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3960" activeTab="0"/>
  </bookViews>
  <sheets>
    <sheet name="Rekapitulace nabídkové cen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<sst xmlns="http://schemas.openxmlformats.org/spreadsheetml/2006/main" count="18" uniqueCount="18">
  <si>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Celková cena za středisko uvedená v předchozích listech</t>
  </si>
  <si>
    <t>Cena celkem za sklad:</t>
  </si>
  <si>
    <t>Položka nabídkové ceny</t>
  </si>
  <si>
    <t>Celková cena střediska Cerekvice</t>
  </si>
  <si>
    <t>Celková cena střediska Hájek</t>
  </si>
  <si>
    <t>Celková cena střediska Hněvice</t>
  </si>
  <si>
    <t>Celková cena střediska Loukov</t>
  </si>
  <si>
    <t>Celková cena střediska Mstětice</t>
  </si>
  <si>
    <t>Celková cena střediska Nové Město</t>
  </si>
  <si>
    <t>Celková cena střediska Produktovody</t>
  </si>
  <si>
    <t>Celková cena střediska Sedlnice</t>
  </si>
  <si>
    <t>Celková cena střediska Smyslov</t>
  </si>
  <si>
    <t>Celková cena střediska Střelice</t>
  </si>
  <si>
    <t>Celková cena střediska Šlapanov</t>
  </si>
  <si>
    <t>Celková cena střediska Třemošná</t>
  </si>
  <si>
    <t>Celková cena střediska Tři studně</t>
  </si>
  <si>
    <t>Celková cena střediska Včelná</t>
  </si>
  <si>
    <t>Hodinová sazba (cena za 1 hodinu činností dle bodu 1.1. písm. g) až i) návrhu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</si>
</sst>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164" fontId="0" fillId="2" borderId="2" xfId="0" applyNumberForma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Cerekvice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St&#345;elice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&#352;lapanov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T&#345;emo&#353;n&#225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T&#345;i%20studn&#283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V&#269;eln&#22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H&#225;je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Hn&#283;vic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Loukov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Mst&#283;tic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Nov&#233;%20M&#283;st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Produktovody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Sedlnic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7%20ZD%20-%20V&#253;kaz%20PZ%20Smyslo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Školení obsluh PZ"/>
      <sheetName val="Školení odpov.osob za PZ "/>
      <sheetName val="Školení obsluh plyn.kotlů"/>
      <sheetName val="Cenová rekapitul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B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Školení obsluh PZ"/>
      <sheetName val="Školení odpov.osob za PZ "/>
      <sheetName val="Školení obsluh plyn.kotlů"/>
      <sheetName val="Rekapitulace ce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B1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Školení obsluh PZ"/>
      <sheetName val="Školení odpov.osob za PZ "/>
      <sheetName val="Školení obsluh plyn.kotlů"/>
      <sheetName val="Cenová rekapitu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B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Školení obsluh PZ"/>
      <sheetName val="Školení odpov.osob za PZ "/>
      <sheetName val="Školení obsluh plyn.kotlů"/>
      <sheetName val="Rekapitulace ce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B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Revize plynových zařízení"/>
      <sheetName val="Cenová rekapitulace"/>
    </sheetNames>
    <sheetDataSet>
      <sheetData sheetId="0" refreshError="1"/>
      <sheetData sheetId="1" refreshError="1"/>
      <sheetData sheetId="2" refreshError="1"/>
      <sheetData sheetId="3">
        <row r="8">
          <cell r="B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Školení obsluh PZ"/>
      <sheetName val="Školení obsluh plyn.kotlů"/>
      <sheetName val="Cenová rekapitu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Školení obsluh PZ"/>
      <sheetName val="Školení odpov.osob za PZ "/>
      <sheetName val="Školení obsluh plyn.kotlů"/>
      <sheetName val="Cenová rekapitul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B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Funkční zkouška"/>
      <sheetName val="Školení obsluh PZ"/>
      <sheetName val="Školení odpov.osob za PZ "/>
      <sheetName val="Školení obsluh plyn.kotlů"/>
      <sheetName val="Cenová rekapitul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B1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Revize plynových zařízení"/>
      <sheetName val="Školení obsluh PZ"/>
      <sheetName val="Školení odpov.osob za PZ "/>
      <sheetName val="Cenová rekapitu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Funkční zkouška"/>
      <sheetName val="Školení obsluh PZ"/>
      <sheetName val="Školení odpov.osob za PZ "/>
      <sheetName val="Školení obsluh plyn.kotlů"/>
      <sheetName val="Cenová rekapitu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B1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Funkční zkouška"/>
      <sheetName val="Školení obsluh PZ"/>
      <sheetName val="Školení odpov.osob za PZ "/>
      <sheetName val="Školení obsluh plyn.kotlů"/>
      <sheetName val="Cenová rekapitu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B1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Revize plynových zařízení"/>
      <sheetName val="Školení obsluh PZ"/>
      <sheetName val="Školení odpov.osob za PZ "/>
      <sheetName val="Cenová rekapitu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Revize plynových zařízení"/>
      <sheetName val="Cenová rekapitulace"/>
    </sheetNames>
    <sheetDataSet>
      <sheetData sheetId="0" refreshError="1"/>
      <sheetData sheetId="1" refreshError="1"/>
      <sheetData sheetId="2" refreshError="1"/>
      <sheetData sheetId="3">
        <row r="8">
          <cell r="B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ntrola a servis plynových zař"/>
      <sheetName val="Kontrola vč. plynovodu"/>
      <sheetName val="Odb.prohlídka kotelny"/>
      <sheetName val="Revize plynových zařízení"/>
      <sheetName val="Školení obsluh PZ"/>
      <sheetName val="Školení obsluh plyn.kotlů"/>
      <sheetName val="Cenová rekapitu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 topLeftCell="A1">
      <selection activeCell="A8" sqref="A8"/>
    </sheetView>
  </sheetViews>
  <sheetFormatPr defaultColWidth="9.140625" defaultRowHeight="15"/>
  <cols>
    <col min="1" max="1" width="50.00390625" style="0" customWidth="1"/>
    <col min="2" max="2" width="37.8515625" style="0" customWidth="1"/>
  </cols>
  <sheetData>
    <row r="1" ht="15.75" thickBot="1"/>
    <row r="2" spans="1:2" ht="42.75" customHeight="1" thickBot="1">
      <c r="A2" s="1" t="s">
        <v>2</v>
      </c>
      <c r="B2" s="2" t="s">
        <v>0</v>
      </c>
    </row>
    <row r="3" spans="1:2" ht="30.75" customHeight="1">
      <c r="A3" s="3" t="s">
        <v>3</v>
      </c>
      <c r="B3" s="6">
        <f>'[1]Cenová rekapitulace'!$B$12</f>
        <v>0</v>
      </c>
    </row>
    <row r="4" spans="1:2" ht="15">
      <c r="A4" s="3" t="s">
        <v>4</v>
      </c>
      <c r="B4" s="7">
        <f>'[2]Cenová rekapitulace'!$B$12</f>
        <v>0</v>
      </c>
    </row>
    <row r="5" spans="1:2" ht="15">
      <c r="A5" s="3" t="s">
        <v>5</v>
      </c>
      <c r="B5" s="7">
        <f>'[3]Cenová rekapitulace'!$B$13</f>
        <v>0</v>
      </c>
    </row>
    <row r="6" spans="1:2" ht="15">
      <c r="A6" s="3" t="s">
        <v>6</v>
      </c>
      <c r="B6" s="7">
        <f>'[4]Cenová rekapitulace'!$B$10</f>
        <v>0</v>
      </c>
    </row>
    <row r="7" spans="1:2" ht="15">
      <c r="A7" s="3" t="s">
        <v>7</v>
      </c>
      <c r="B7" s="7">
        <f>'[5]Cenová rekapitulace'!$B$13</f>
        <v>0</v>
      </c>
    </row>
    <row r="8" spans="1:2" ht="15">
      <c r="A8" s="3" t="s">
        <v>8</v>
      </c>
      <c r="B8" s="7">
        <f>'[6]Cenová rekapitulace'!$B$13</f>
        <v>0</v>
      </c>
    </row>
    <row r="9" spans="1:2" ht="15">
      <c r="A9" s="3" t="s">
        <v>9</v>
      </c>
      <c r="B9" s="7">
        <f>'[7]Cenová rekapitulace'!$B$10</f>
        <v>0</v>
      </c>
    </row>
    <row r="10" spans="1:2" ht="15">
      <c r="A10" s="3" t="s">
        <v>10</v>
      </c>
      <c r="B10" s="7">
        <f>'[8]Cenová rekapitulace'!$B$8</f>
        <v>0</v>
      </c>
    </row>
    <row r="11" spans="1:2" ht="15">
      <c r="A11" s="3" t="s">
        <v>11</v>
      </c>
      <c r="B11" s="7">
        <f>'[9]Cenová rekapitulace'!$B$11</f>
        <v>0</v>
      </c>
    </row>
    <row r="12" spans="1:2" ht="15">
      <c r="A12" s="3" t="s">
        <v>12</v>
      </c>
      <c r="B12" s="7">
        <f>'[10]Rekapitulace ceny'!$B$12</f>
        <v>0</v>
      </c>
    </row>
    <row r="13" spans="1:2" ht="15">
      <c r="A13" s="3" t="s">
        <v>13</v>
      </c>
      <c r="B13" s="7">
        <f>'[11]Cenová rekapitulace'!$B$12</f>
        <v>0</v>
      </c>
    </row>
    <row r="14" spans="1:2" ht="15">
      <c r="A14" s="3" t="s">
        <v>14</v>
      </c>
      <c r="B14" s="7">
        <f>'[12]Rekapitulace ceny'!$B$12</f>
        <v>0</v>
      </c>
    </row>
    <row r="15" spans="1:2" ht="15">
      <c r="A15" s="3" t="s">
        <v>15</v>
      </c>
      <c r="B15" s="7">
        <f>'[13]Cenová rekapitulace'!$B$8</f>
        <v>0</v>
      </c>
    </row>
    <row r="16" spans="1:2" ht="15">
      <c r="A16" s="3" t="s">
        <v>16</v>
      </c>
      <c r="B16" s="7">
        <f>'[14]Cenová rekapitulace'!$B$11</f>
        <v>0</v>
      </c>
    </row>
    <row r="17" spans="1:2" ht="30.75" thickBot="1">
      <c r="A17" s="3" t="s">
        <v>17</v>
      </c>
      <c r="B17" s="7"/>
    </row>
    <row r="18" spans="1:2" ht="15.75" thickBot="1">
      <c r="A18" s="4" t="s">
        <v>1</v>
      </c>
      <c r="B18" s="5">
        <f>(SUM(B3:B16))+(B17*140)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Pospíchal</dc:creator>
  <cp:keywords/>
  <dc:description/>
  <cp:lastModifiedBy>Jan Pospíchal</cp:lastModifiedBy>
  <dcterms:created xsi:type="dcterms:W3CDTF">2013-05-14T12:41:12Z</dcterms:created>
  <dcterms:modified xsi:type="dcterms:W3CDTF">2013-05-29T11:37:48Z</dcterms:modified>
  <cp:category/>
  <cp:version/>
  <cp:contentType/>
  <cp:contentStatus/>
</cp:coreProperties>
</file>