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06" windowWidth="19440" windowHeight="11625" firstSheet="2" activeTab="2"/>
  </bookViews>
  <sheets>
    <sheet name="KLOBOUKY - STřELICE" sheetId="1" state="hidden" r:id="rId1"/>
    <sheet name="Všechny vybrané vady" sheetId="2" state="hidden" r:id="rId2"/>
    <sheet name="Vybrané vady" sheetId="3" r:id="rId3"/>
    <sheet name="List2" sheetId="4" state="hidden" r:id="rId4"/>
  </sheets>
  <definedNames>
    <definedName name="_xlnm._FilterDatabase" localSheetId="2" hidden="1">'Vybrané vady'!$A$4:$E$60</definedName>
    <definedName name="DATABASE">'KLOBOUKY - STřELICE'!$A$1:$T$1517</definedName>
    <definedName name="VADYklstr">'Vybrané vady'!$A$4:$E$59</definedName>
  </definedNames>
  <calcPr fullCalcOnLoad="1"/>
</workbook>
</file>

<file path=xl/sharedStrings.xml><?xml version="1.0" encoding="utf-8"?>
<sst xmlns="http://schemas.openxmlformats.org/spreadsheetml/2006/main" count="9111" uniqueCount="1888">
  <si>
    <t>JOE</t>
  </si>
  <si>
    <t>LATITUDE</t>
  </si>
  <si>
    <t>LONGITUDE</t>
  </si>
  <si>
    <t>HEIGHT</t>
  </si>
  <si>
    <t>FEAT2USW</t>
  </si>
  <si>
    <t>J_LEN</t>
  </si>
  <si>
    <t>JJ_NO</t>
  </si>
  <si>
    <t>REFR_TYPE</t>
  </si>
  <si>
    <t>REF_IDENT</t>
  </si>
  <si>
    <t>DIMENSION</t>
  </si>
  <si>
    <t>O_CLOCK</t>
  </si>
  <si>
    <t>WT</t>
  </si>
  <si>
    <t>LEN</t>
  </si>
  <si>
    <t>WID</t>
  </si>
  <si>
    <t>WL</t>
  </si>
  <si>
    <t>WTL_MM</t>
  </si>
  <si>
    <t>REM_WT</t>
  </si>
  <si>
    <t>SURF_LOC</t>
  </si>
  <si>
    <t>ERF</t>
  </si>
  <si>
    <t>COMMENT</t>
  </si>
  <si>
    <t>-</t>
  </si>
  <si>
    <t>Off take</t>
  </si>
  <si>
    <t>12:00</t>
  </si>
  <si>
    <t>Pipeline fixture</t>
  </si>
  <si>
    <t>10</t>
  </si>
  <si>
    <t>03:00</t>
  </si>
  <si>
    <t>09:00</t>
  </si>
  <si>
    <t>Anomaly</t>
  </si>
  <si>
    <t>Girth weld anomaly</t>
  </si>
  <si>
    <t>CIGR</t>
  </si>
  <si>
    <t>04:30</t>
  </si>
  <si>
    <t>N/A</t>
  </si>
  <si>
    <t>in launcher area</t>
  </si>
  <si>
    <t>01:00</t>
  </si>
  <si>
    <t>50</t>
  </si>
  <si>
    <t>Corrosion</t>
  </si>
  <si>
    <t>PITT</t>
  </si>
  <si>
    <t>05:35</t>
  </si>
  <si>
    <t>EXT</t>
  </si>
  <si>
    <t>05:08</t>
  </si>
  <si>
    <t>60</t>
  </si>
  <si>
    <t>ID Anomaly</t>
  </si>
  <si>
    <t>10:37</t>
  </si>
  <si>
    <t>MaxIDRed: 1.4%, bend area</t>
  </si>
  <si>
    <t>Pipe mill anomaly</t>
  </si>
  <si>
    <t>07:57</t>
  </si>
  <si>
    <t>INT</t>
  </si>
  <si>
    <t>100</t>
  </si>
  <si>
    <t>03:50</t>
  </si>
  <si>
    <t>02:23</t>
  </si>
  <si>
    <t>06:40</t>
  </si>
  <si>
    <t>MaxIDRed: 1.4%</t>
  </si>
  <si>
    <t>120</t>
  </si>
  <si>
    <t>Dent</t>
  </si>
  <si>
    <t>04:43</t>
  </si>
  <si>
    <t>MaxIDRed: 1.3%</t>
  </si>
  <si>
    <t>230</t>
  </si>
  <si>
    <t>08:14</t>
  </si>
  <si>
    <t>280</t>
  </si>
  <si>
    <t>02:45</t>
  </si>
  <si>
    <t>350</t>
  </si>
  <si>
    <t>10:12</t>
  </si>
  <si>
    <t>09:36</t>
  </si>
  <si>
    <t>490</t>
  </si>
  <si>
    <t>06:26</t>
  </si>
  <si>
    <t>560</t>
  </si>
  <si>
    <t>02:02</t>
  </si>
  <si>
    <t>810</t>
  </si>
  <si>
    <t>Pipe milling</t>
  </si>
  <si>
    <t>01:27</t>
  </si>
  <si>
    <t>880</t>
  </si>
  <si>
    <t>07:32</t>
  </si>
  <si>
    <t>890</t>
  </si>
  <si>
    <t>06:59</t>
  </si>
  <si>
    <t>MaxIDRed: 1.2%</t>
  </si>
  <si>
    <t>950</t>
  </si>
  <si>
    <t>06:32</t>
  </si>
  <si>
    <t>960</t>
  </si>
  <si>
    <t>Girth weld irregularity</t>
  </si>
  <si>
    <t>10:25</t>
  </si>
  <si>
    <t>970</t>
  </si>
  <si>
    <t>07:37</t>
  </si>
  <si>
    <t>1050</t>
  </si>
  <si>
    <t>06:50</t>
  </si>
  <si>
    <t>1060</t>
  </si>
  <si>
    <t>10:34</t>
  </si>
  <si>
    <t>1090</t>
  </si>
  <si>
    <t>07:17</t>
  </si>
  <si>
    <t>1100</t>
  </si>
  <si>
    <t>02:47</t>
  </si>
  <si>
    <t>MaxIDRed: 1.1%</t>
  </si>
  <si>
    <t>1130</t>
  </si>
  <si>
    <t>GENE</t>
  </si>
  <si>
    <t>12:14</t>
  </si>
  <si>
    <t>1290</t>
  </si>
  <si>
    <t>11:52</t>
  </si>
  <si>
    <t>MaxIDRed: 1.8%</t>
  </si>
  <si>
    <t>1310</t>
  </si>
  <si>
    <t>11:35</t>
  </si>
  <si>
    <t>poss. CORR</t>
  </si>
  <si>
    <t>1330</t>
  </si>
  <si>
    <t>03:10</t>
  </si>
  <si>
    <t>06:55</t>
  </si>
  <si>
    <t>04:17</t>
  </si>
  <si>
    <t>1340</t>
  </si>
  <si>
    <t>03:46</t>
  </si>
  <si>
    <t>1430</t>
  </si>
  <si>
    <t>11:37</t>
  </si>
  <si>
    <t>1450</t>
  </si>
  <si>
    <t>12:29</t>
  </si>
  <si>
    <t>1460</t>
  </si>
  <si>
    <t>05:34</t>
  </si>
  <si>
    <t>1480</t>
  </si>
  <si>
    <t>01:41</t>
  </si>
  <si>
    <t>1510</t>
  </si>
  <si>
    <t>09:41</t>
  </si>
  <si>
    <t>1530</t>
  </si>
  <si>
    <t>04:31</t>
  </si>
  <si>
    <t>1560</t>
  </si>
  <si>
    <t>03:47</t>
  </si>
  <si>
    <t>1580</t>
  </si>
  <si>
    <t>11:55</t>
  </si>
  <si>
    <t>1600</t>
  </si>
  <si>
    <t>11:57</t>
  </si>
  <si>
    <t>1800</t>
  </si>
  <si>
    <t>12:59</t>
  </si>
  <si>
    <t>seamless noise</t>
  </si>
  <si>
    <t>09:13</t>
  </si>
  <si>
    <t>1810</t>
  </si>
  <si>
    <t>08:25</t>
  </si>
  <si>
    <t>1840</t>
  </si>
  <si>
    <t>Other</t>
  </si>
  <si>
    <t>09:52</t>
  </si>
  <si>
    <t>MaxIDRed: 1.5%, girth weld area</t>
  </si>
  <si>
    <t>1980</t>
  </si>
  <si>
    <t>01:21</t>
  </si>
  <si>
    <t>2040</t>
  </si>
  <si>
    <t>06:06</t>
  </si>
  <si>
    <t>2080</t>
  </si>
  <si>
    <t>02:06</t>
  </si>
  <si>
    <t>2130</t>
  </si>
  <si>
    <t>05:38</t>
  </si>
  <si>
    <t>2160</t>
  </si>
  <si>
    <t>12:22</t>
  </si>
  <si>
    <t>2200</t>
  </si>
  <si>
    <t>10:08</t>
  </si>
  <si>
    <t>2250</t>
  </si>
  <si>
    <t>05:41</t>
  </si>
  <si>
    <t>2280</t>
  </si>
  <si>
    <t>MaxIDRed: 2.2%</t>
  </si>
  <si>
    <t>04:26</t>
  </si>
  <si>
    <t>2330</t>
  </si>
  <si>
    <t>10:04</t>
  </si>
  <si>
    <t>01:18</t>
  </si>
  <si>
    <t>2350</t>
  </si>
  <si>
    <t>09:31</t>
  </si>
  <si>
    <t>08:41</t>
  </si>
  <si>
    <t>2360</t>
  </si>
  <si>
    <t>04:27</t>
  </si>
  <si>
    <t>2370</t>
  </si>
  <si>
    <t>08:04</t>
  </si>
  <si>
    <t>2380</t>
  </si>
  <si>
    <t>01:51</t>
  </si>
  <si>
    <t>2400</t>
  </si>
  <si>
    <t>10:27</t>
  </si>
  <si>
    <t>MaxIDRed: 1.6%</t>
  </si>
  <si>
    <t>2480</t>
  </si>
  <si>
    <t>11:28</t>
  </si>
  <si>
    <t>2560</t>
  </si>
  <si>
    <t>09:23</t>
  </si>
  <si>
    <t>2610</t>
  </si>
  <si>
    <t>01:25</t>
  </si>
  <si>
    <t>MaxIDRed: 1.7%</t>
  </si>
  <si>
    <t>2720</t>
  </si>
  <si>
    <t>11:33</t>
  </si>
  <si>
    <t>2750</t>
  </si>
  <si>
    <t>12:15</t>
  </si>
  <si>
    <t>11:23</t>
  </si>
  <si>
    <t>2830</t>
  </si>
  <si>
    <t>03:54</t>
  </si>
  <si>
    <t>MaxIDRed: 2.7%</t>
  </si>
  <si>
    <t>2910</t>
  </si>
  <si>
    <t>10:59</t>
  </si>
  <si>
    <t>2960</t>
  </si>
  <si>
    <t>03:29</t>
  </si>
  <si>
    <t>2980</t>
  </si>
  <si>
    <t>09:28</t>
  </si>
  <si>
    <t>3010</t>
  </si>
  <si>
    <t>06:10</t>
  </si>
  <si>
    <t>3040</t>
  </si>
  <si>
    <t>01:09</t>
  </si>
  <si>
    <t>3060</t>
  </si>
  <si>
    <t>06:25</t>
  </si>
  <si>
    <t>MaxIDRed: 2.0%</t>
  </si>
  <si>
    <t>3080</t>
  </si>
  <si>
    <t>09:27</t>
  </si>
  <si>
    <t>3120</t>
  </si>
  <si>
    <t>05:55</t>
  </si>
  <si>
    <t>09:54</t>
  </si>
  <si>
    <t>3130</t>
  </si>
  <si>
    <t>05:56</t>
  </si>
  <si>
    <t>3220</t>
  </si>
  <si>
    <t>08:42</t>
  </si>
  <si>
    <t>3290</t>
  </si>
  <si>
    <t>11:45</t>
  </si>
  <si>
    <t>3300</t>
  </si>
  <si>
    <t>03:35</t>
  </si>
  <si>
    <t>3310</t>
  </si>
  <si>
    <t>05:30</t>
  </si>
  <si>
    <t>3330</t>
  </si>
  <si>
    <t>06:04</t>
  </si>
  <si>
    <t>3370</t>
  </si>
  <si>
    <t>3550</t>
  </si>
  <si>
    <t>12:04</t>
  </si>
  <si>
    <t>08:16</t>
  </si>
  <si>
    <t>3580</t>
  </si>
  <si>
    <t>09:40</t>
  </si>
  <si>
    <t>3590</t>
  </si>
  <si>
    <t>3650</t>
  </si>
  <si>
    <t>3910</t>
  </si>
  <si>
    <t>MaxIDRed: 1.0%</t>
  </si>
  <si>
    <t>4000</t>
  </si>
  <si>
    <t>02:56</t>
  </si>
  <si>
    <t>05:47</t>
  </si>
  <si>
    <t>4130</t>
  </si>
  <si>
    <t>09:25</t>
  </si>
  <si>
    <t>4150</t>
  </si>
  <si>
    <t>Pipe mill anomaly cluster</t>
  </si>
  <si>
    <t>05:37</t>
  </si>
  <si>
    <t>2 * Anomaly-Pipe mill anomaly</t>
  </si>
  <si>
    <t>4230</t>
  </si>
  <si>
    <t>4300</t>
  </si>
  <si>
    <t>11:43</t>
  </si>
  <si>
    <t>4320</t>
  </si>
  <si>
    <t>09:42</t>
  </si>
  <si>
    <t>4330</t>
  </si>
  <si>
    <t>4340</t>
  </si>
  <si>
    <t>11:50</t>
  </si>
  <si>
    <t>4400</t>
  </si>
  <si>
    <t>08:38</t>
  </si>
  <si>
    <t>03:23</t>
  </si>
  <si>
    <t>4430</t>
  </si>
  <si>
    <t>04:09</t>
  </si>
  <si>
    <t>4510</t>
  </si>
  <si>
    <t>11:13</t>
  </si>
  <si>
    <t>4600</t>
  </si>
  <si>
    <t>04:50</t>
  </si>
  <si>
    <t>4650</t>
  </si>
  <si>
    <t>10:41</t>
  </si>
  <si>
    <t>4660</t>
  </si>
  <si>
    <t>4690</t>
  </si>
  <si>
    <t>10:48</t>
  </si>
  <si>
    <t>4700</t>
  </si>
  <si>
    <t>4840</t>
  </si>
  <si>
    <t>09:39</t>
  </si>
  <si>
    <t>4880</t>
  </si>
  <si>
    <t>04:57</t>
  </si>
  <si>
    <t>5090</t>
  </si>
  <si>
    <t>04:41</t>
  </si>
  <si>
    <t>5110</t>
  </si>
  <si>
    <t>02:57</t>
  </si>
  <si>
    <t>5150</t>
  </si>
  <si>
    <t>08:59</t>
  </si>
  <si>
    <t>5160</t>
  </si>
  <si>
    <t>10:56</t>
  </si>
  <si>
    <t>06:00</t>
  </si>
  <si>
    <t>5270</t>
  </si>
  <si>
    <t>06:21</t>
  </si>
  <si>
    <t>5280</t>
  </si>
  <si>
    <t>05:29</t>
  </si>
  <si>
    <t>5300</t>
  </si>
  <si>
    <t>04:21</t>
  </si>
  <si>
    <t>5340</t>
  </si>
  <si>
    <t>09:30</t>
  </si>
  <si>
    <t>08:47</t>
  </si>
  <si>
    <t>MaxIDRed: 3.0%</t>
  </si>
  <si>
    <t>5390</t>
  </si>
  <si>
    <t>09:24</t>
  </si>
  <si>
    <t>5420</t>
  </si>
  <si>
    <t>10:44</t>
  </si>
  <si>
    <t>5460</t>
  </si>
  <si>
    <t>11:36</t>
  </si>
  <si>
    <t>5480</t>
  </si>
  <si>
    <t>02:12</t>
  </si>
  <si>
    <t>5520</t>
  </si>
  <si>
    <t>08:55</t>
  </si>
  <si>
    <t>04:13</t>
  </si>
  <si>
    <t>5530</t>
  </si>
  <si>
    <t>04:51</t>
  </si>
  <si>
    <t>5540</t>
  </si>
  <si>
    <t>02:59</t>
  </si>
  <si>
    <t>02:39</t>
  </si>
  <si>
    <t>5560</t>
  </si>
  <si>
    <t>10:16</t>
  </si>
  <si>
    <t>12:30</t>
  </si>
  <si>
    <t>5570</t>
  </si>
  <si>
    <t>01:08</t>
  </si>
  <si>
    <t>10:39</t>
  </si>
  <si>
    <t>5640</t>
  </si>
  <si>
    <t>04:20</t>
  </si>
  <si>
    <t>06:03</t>
  </si>
  <si>
    <t>5670</t>
  </si>
  <si>
    <t>5680</t>
  </si>
  <si>
    <t>09:48</t>
  </si>
  <si>
    <t>05:19</t>
  </si>
  <si>
    <t>5700</t>
  </si>
  <si>
    <t>05:09</t>
  </si>
  <si>
    <t>5710</t>
  </si>
  <si>
    <t>5730</t>
  </si>
  <si>
    <t>12:27</t>
  </si>
  <si>
    <t>05:42</t>
  </si>
  <si>
    <t>5740</t>
  </si>
  <si>
    <t>04:01</t>
  </si>
  <si>
    <t>5760</t>
  </si>
  <si>
    <t>06:54</t>
  </si>
  <si>
    <t>5780</t>
  </si>
  <si>
    <t>5790</t>
  </si>
  <si>
    <t>03:22</t>
  </si>
  <si>
    <t>5870</t>
  </si>
  <si>
    <t>03:07</t>
  </si>
  <si>
    <t>5940</t>
  </si>
  <si>
    <t>5960</t>
  </si>
  <si>
    <t>11:31</t>
  </si>
  <si>
    <t>6000</t>
  </si>
  <si>
    <t>07:42</t>
  </si>
  <si>
    <t>6040</t>
  </si>
  <si>
    <t>05:18</t>
  </si>
  <si>
    <t>6050</t>
  </si>
  <si>
    <t>05:36</t>
  </si>
  <si>
    <t>6060</t>
  </si>
  <si>
    <t>6080</t>
  </si>
  <si>
    <t>6130</t>
  </si>
  <si>
    <t>05:12</t>
  </si>
  <si>
    <t>6150</t>
  </si>
  <si>
    <t>6200</t>
  </si>
  <si>
    <t>6290</t>
  </si>
  <si>
    <t>6450</t>
  </si>
  <si>
    <t>11:56</t>
  </si>
  <si>
    <t>6460</t>
  </si>
  <si>
    <t>05:23</t>
  </si>
  <si>
    <t>6480</t>
  </si>
  <si>
    <t>02:05</t>
  </si>
  <si>
    <t>6490</t>
  </si>
  <si>
    <t>10:42</t>
  </si>
  <si>
    <t>6540</t>
  </si>
  <si>
    <t>12:08</t>
  </si>
  <si>
    <t>6680</t>
  </si>
  <si>
    <t>04:28</t>
  </si>
  <si>
    <t>6690</t>
  </si>
  <si>
    <t>01:07</t>
  </si>
  <si>
    <t>6730</t>
  </si>
  <si>
    <t>05:03</t>
  </si>
  <si>
    <t>07:07</t>
  </si>
  <si>
    <t>6740</t>
  </si>
  <si>
    <t>05:33</t>
  </si>
  <si>
    <t>6750</t>
  </si>
  <si>
    <t>08:43</t>
  </si>
  <si>
    <t>09:26</t>
  </si>
  <si>
    <t>MaxIDRed: 1.5%</t>
  </si>
  <si>
    <t>05:05</t>
  </si>
  <si>
    <t>6770</t>
  </si>
  <si>
    <t>05:22</t>
  </si>
  <si>
    <t>10:58</t>
  </si>
  <si>
    <t>09:32</t>
  </si>
  <si>
    <t>6790</t>
  </si>
  <si>
    <t>08:19</t>
  </si>
  <si>
    <t>6800</t>
  </si>
  <si>
    <t>10:03</t>
  </si>
  <si>
    <t>12:57</t>
  </si>
  <si>
    <t>6850</t>
  </si>
  <si>
    <t>6910</t>
  </si>
  <si>
    <t>6970</t>
  </si>
  <si>
    <t>07:23</t>
  </si>
  <si>
    <t>7020</t>
  </si>
  <si>
    <t>03:48</t>
  </si>
  <si>
    <t>7040</t>
  </si>
  <si>
    <t>06:24</t>
  </si>
  <si>
    <t>7060</t>
  </si>
  <si>
    <t>01:38</t>
  </si>
  <si>
    <t>7140</t>
  </si>
  <si>
    <t>7210</t>
  </si>
  <si>
    <t>01:39</t>
  </si>
  <si>
    <t>7250</t>
  </si>
  <si>
    <t>7260</t>
  </si>
  <si>
    <t>04:34</t>
  </si>
  <si>
    <t>7280</t>
  </si>
  <si>
    <t>05:10</t>
  </si>
  <si>
    <t>7370</t>
  </si>
  <si>
    <t>10:07</t>
  </si>
  <si>
    <t>7390</t>
  </si>
  <si>
    <t>06:09</t>
  </si>
  <si>
    <t>7430</t>
  </si>
  <si>
    <t>11:44</t>
  </si>
  <si>
    <t>11:38</t>
  </si>
  <si>
    <t>7440</t>
  </si>
  <si>
    <t>7500</t>
  </si>
  <si>
    <t>05:17</t>
  </si>
  <si>
    <t>7510</t>
  </si>
  <si>
    <t>10:01</t>
  </si>
  <si>
    <t>7540</t>
  </si>
  <si>
    <t>12:20</t>
  </si>
  <si>
    <t>7570</t>
  </si>
  <si>
    <t>05:00</t>
  </si>
  <si>
    <t>7730</t>
  </si>
  <si>
    <t>03:38</t>
  </si>
  <si>
    <t>7750</t>
  </si>
  <si>
    <t>7900</t>
  </si>
  <si>
    <t>05:26</t>
  </si>
  <si>
    <t>7970</t>
  </si>
  <si>
    <t>8020</t>
  </si>
  <si>
    <t>10:21</t>
  </si>
  <si>
    <t>8110</t>
  </si>
  <si>
    <t>04:48</t>
  </si>
  <si>
    <t>8130</t>
  </si>
  <si>
    <t>06:08</t>
  </si>
  <si>
    <t>04:02</t>
  </si>
  <si>
    <t>8140</t>
  </si>
  <si>
    <t>8150</t>
  </si>
  <si>
    <t>8160</t>
  </si>
  <si>
    <t>05:46</t>
  </si>
  <si>
    <t>8170</t>
  </si>
  <si>
    <t>8200</t>
  </si>
  <si>
    <t>02:07</t>
  </si>
  <si>
    <t>10:06</t>
  </si>
  <si>
    <t>03:43</t>
  </si>
  <si>
    <t>8260</t>
  </si>
  <si>
    <t>11:40</t>
  </si>
  <si>
    <t>8270</t>
  </si>
  <si>
    <t>8310</t>
  </si>
  <si>
    <t>8370</t>
  </si>
  <si>
    <t>12:40</t>
  </si>
  <si>
    <t>8390</t>
  </si>
  <si>
    <t>01:14</t>
  </si>
  <si>
    <t>8410</t>
  </si>
  <si>
    <t>04:45</t>
  </si>
  <si>
    <t>8420</t>
  </si>
  <si>
    <t>02:33</t>
  </si>
  <si>
    <t>8440</t>
  </si>
  <si>
    <t>07:40</t>
  </si>
  <si>
    <t>8500</t>
  </si>
  <si>
    <t>05:15</t>
  </si>
  <si>
    <t>05:14</t>
  </si>
  <si>
    <t>05:27</t>
  </si>
  <si>
    <t>8520</t>
  </si>
  <si>
    <t>06:11</t>
  </si>
  <si>
    <t>8530</t>
  </si>
  <si>
    <t>8540</t>
  </si>
  <si>
    <t>05:59</t>
  </si>
  <si>
    <t>8560</t>
  </si>
  <si>
    <t>01:28</t>
  </si>
  <si>
    <t>06:37</t>
  </si>
  <si>
    <t>06:52</t>
  </si>
  <si>
    <t>8620</t>
  </si>
  <si>
    <t>02:09</t>
  </si>
  <si>
    <t>8640</t>
  </si>
  <si>
    <t>08:33</t>
  </si>
  <si>
    <t>8650</t>
  </si>
  <si>
    <t>08:23</t>
  </si>
  <si>
    <t>poss. MIAN</t>
  </si>
  <si>
    <t>08:37</t>
  </si>
  <si>
    <t>02:41</t>
  </si>
  <si>
    <t>02:52</t>
  </si>
  <si>
    <t>04:38</t>
  </si>
  <si>
    <t>02:51</t>
  </si>
  <si>
    <t>8670</t>
  </si>
  <si>
    <t>12:33</t>
  </si>
  <si>
    <t>8690</t>
  </si>
  <si>
    <t>11:24</t>
  </si>
  <si>
    <t>PR#2, MaxIDRed: 5.7%, girth weld area</t>
  </si>
  <si>
    <t>MaxIDRed: 4.0%</t>
  </si>
  <si>
    <t>8720</t>
  </si>
  <si>
    <t>06:02</t>
  </si>
  <si>
    <t>09:09</t>
  </si>
  <si>
    <t>8790</t>
  </si>
  <si>
    <t>05:53</t>
  </si>
  <si>
    <t>8810</t>
  </si>
  <si>
    <t>07:05</t>
  </si>
  <si>
    <t>8820</t>
  </si>
  <si>
    <t>05:02</t>
  </si>
  <si>
    <t>8830</t>
  </si>
  <si>
    <t>04:04</t>
  </si>
  <si>
    <t>02:16</t>
  </si>
  <si>
    <t>8860</t>
  </si>
  <si>
    <t>05:04</t>
  </si>
  <si>
    <t>8890</t>
  </si>
  <si>
    <t>8900</t>
  </si>
  <si>
    <t>10:43</t>
  </si>
  <si>
    <t>8910</t>
  </si>
  <si>
    <t>02:20</t>
  </si>
  <si>
    <t>8920</t>
  </si>
  <si>
    <t>8930</t>
  </si>
  <si>
    <t>06:48</t>
  </si>
  <si>
    <t>04:24</t>
  </si>
  <si>
    <t>02:46</t>
  </si>
  <si>
    <t>8940</t>
  </si>
  <si>
    <t>03:52</t>
  </si>
  <si>
    <t>8950</t>
  </si>
  <si>
    <t>06:56</t>
  </si>
  <si>
    <t>8970</t>
  </si>
  <si>
    <t>03:45</t>
  </si>
  <si>
    <t>8990</t>
  </si>
  <si>
    <t>08:11</t>
  </si>
  <si>
    <t>9050</t>
  </si>
  <si>
    <t>9060</t>
  </si>
  <si>
    <t>09:33</t>
  </si>
  <si>
    <t>9090</t>
  </si>
  <si>
    <t>03:04</t>
  </si>
  <si>
    <t>9170</t>
  </si>
  <si>
    <t>9190</t>
  </si>
  <si>
    <t>03:42</t>
  </si>
  <si>
    <t>9200</t>
  </si>
  <si>
    <t>04:16</t>
  </si>
  <si>
    <t>9300</t>
  </si>
  <si>
    <t>9330</t>
  </si>
  <si>
    <t>03:17</t>
  </si>
  <si>
    <t>03:12</t>
  </si>
  <si>
    <t>9350</t>
  </si>
  <si>
    <t>9370</t>
  </si>
  <si>
    <t>07:41</t>
  </si>
  <si>
    <t>9400</t>
  </si>
  <si>
    <t>05:48</t>
  </si>
  <si>
    <t>9410</t>
  </si>
  <si>
    <t>9440</t>
  </si>
  <si>
    <t>05:11</t>
  </si>
  <si>
    <t>MaxIDRed: 1.9%</t>
  </si>
  <si>
    <t>9470</t>
  </si>
  <si>
    <t>07:35</t>
  </si>
  <si>
    <t>11:46</t>
  </si>
  <si>
    <t>9550</t>
  </si>
  <si>
    <t>9560</t>
  </si>
  <si>
    <t>12:50</t>
  </si>
  <si>
    <t>9580</t>
  </si>
  <si>
    <t>07:36</t>
  </si>
  <si>
    <t>9590</t>
  </si>
  <si>
    <t>9710</t>
  </si>
  <si>
    <t>12:39</t>
  </si>
  <si>
    <t>12:13</t>
  </si>
  <si>
    <t>9730</t>
  </si>
  <si>
    <t>02:30</t>
  </si>
  <si>
    <t>9750</t>
  </si>
  <si>
    <t>01:32</t>
  </si>
  <si>
    <t>12:03</t>
  </si>
  <si>
    <t>9760</t>
  </si>
  <si>
    <t>02:34</t>
  </si>
  <si>
    <t>9800</t>
  </si>
  <si>
    <t>05:28</t>
  </si>
  <si>
    <t>9830</t>
  </si>
  <si>
    <t>08:00</t>
  </si>
  <si>
    <t>9840</t>
  </si>
  <si>
    <t>9850</t>
  </si>
  <si>
    <t>06:34</t>
  </si>
  <si>
    <t>9880</t>
  </si>
  <si>
    <t>9970</t>
  </si>
  <si>
    <t>06:44</t>
  </si>
  <si>
    <t>MaxIDRed: 2.8%</t>
  </si>
  <si>
    <t>06:13</t>
  </si>
  <si>
    <t>9980</t>
  </si>
  <si>
    <t>09:12</t>
  </si>
  <si>
    <t>06:14</t>
  </si>
  <si>
    <t>10000</t>
  </si>
  <si>
    <t>03:34</t>
  </si>
  <si>
    <t>10010</t>
  </si>
  <si>
    <t>12:26</t>
  </si>
  <si>
    <t>07:24</t>
  </si>
  <si>
    <t>11:00</t>
  </si>
  <si>
    <t>10030</t>
  </si>
  <si>
    <t>11:07</t>
  </si>
  <si>
    <t>09:15</t>
  </si>
  <si>
    <t>10040</t>
  </si>
  <si>
    <t>06:42</t>
  </si>
  <si>
    <t>10060</t>
  </si>
  <si>
    <t>03:44</t>
  </si>
  <si>
    <t>10080</t>
  </si>
  <si>
    <t>10100</t>
  </si>
  <si>
    <t>10120</t>
  </si>
  <si>
    <t>02:44</t>
  </si>
  <si>
    <t>PR#3, MaxIDRed: 5.1%, 2 dents combined</t>
  </si>
  <si>
    <t>10130</t>
  </si>
  <si>
    <t>03:59</t>
  </si>
  <si>
    <t>10140</t>
  </si>
  <si>
    <t>10170</t>
  </si>
  <si>
    <t>01:05</t>
  </si>
  <si>
    <t>10190</t>
  </si>
  <si>
    <t>06:27</t>
  </si>
  <si>
    <t>10200</t>
  </si>
  <si>
    <t>01:23</t>
  </si>
  <si>
    <t>10220</t>
  </si>
  <si>
    <t>10240</t>
  </si>
  <si>
    <t>05:39</t>
  </si>
  <si>
    <t>10250</t>
  </si>
  <si>
    <t>01:16</t>
  </si>
  <si>
    <t>10280</t>
  </si>
  <si>
    <t>01:57</t>
  </si>
  <si>
    <t>10290</t>
  </si>
  <si>
    <t>04:14</t>
  </si>
  <si>
    <t>10300</t>
  </si>
  <si>
    <t>07:46</t>
  </si>
  <si>
    <t>10320</t>
  </si>
  <si>
    <t>05:32</t>
  </si>
  <si>
    <t>10330</t>
  </si>
  <si>
    <t>06:35</t>
  </si>
  <si>
    <t>10350</t>
  </si>
  <si>
    <t>10360</t>
  </si>
  <si>
    <t>03:02</t>
  </si>
  <si>
    <t>MaxIDRed: 2.2%, 2 dents combined</t>
  </si>
  <si>
    <t>10400</t>
  </si>
  <si>
    <t>05:50</t>
  </si>
  <si>
    <t>10410</t>
  </si>
  <si>
    <t>10420</t>
  </si>
  <si>
    <t>08:58</t>
  </si>
  <si>
    <t>10430</t>
  </si>
  <si>
    <t>MaxIDRed: 2.4%</t>
  </si>
  <si>
    <t>10440</t>
  </si>
  <si>
    <t>10450</t>
  </si>
  <si>
    <t>12:43</t>
  </si>
  <si>
    <t>10460</t>
  </si>
  <si>
    <t>04:11</t>
  </si>
  <si>
    <t>10470</t>
  </si>
  <si>
    <t>10480</t>
  </si>
  <si>
    <t>06:20</t>
  </si>
  <si>
    <t>10510</t>
  </si>
  <si>
    <t>01:01</t>
  </si>
  <si>
    <t>11:32</t>
  </si>
  <si>
    <t>10520</t>
  </si>
  <si>
    <t>10630</t>
  </si>
  <si>
    <t>01:45</t>
  </si>
  <si>
    <t>10650</t>
  </si>
  <si>
    <t>11:18</t>
  </si>
  <si>
    <t>10730</t>
  </si>
  <si>
    <t>10770</t>
  </si>
  <si>
    <t>10820</t>
  </si>
  <si>
    <t>10830</t>
  </si>
  <si>
    <t>01:24</t>
  </si>
  <si>
    <t>10860</t>
  </si>
  <si>
    <t>10880</t>
  </si>
  <si>
    <t>12:19</t>
  </si>
  <si>
    <t>10890</t>
  </si>
  <si>
    <t>03:39</t>
  </si>
  <si>
    <t>07:03</t>
  </si>
  <si>
    <t>10900</t>
  </si>
  <si>
    <t>03:06</t>
  </si>
  <si>
    <t>10920</t>
  </si>
  <si>
    <t>03:26</t>
  </si>
  <si>
    <t>10950</t>
  </si>
  <si>
    <t>05:40</t>
  </si>
  <si>
    <t>10960</t>
  </si>
  <si>
    <t>11000</t>
  </si>
  <si>
    <t>11:49</t>
  </si>
  <si>
    <t>11010</t>
  </si>
  <si>
    <t>12:52</t>
  </si>
  <si>
    <t>11050</t>
  </si>
  <si>
    <t>05:43</t>
  </si>
  <si>
    <t>11100</t>
  </si>
  <si>
    <t>08:13</t>
  </si>
  <si>
    <t>11140</t>
  </si>
  <si>
    <t>12:18</t>
  </si>
  <si>
    <t>11200</t>
  </si>
  <si>
    <t>06:38</t>
  </si>
  <si>
    <t>11210</t>
  </si>
  <si>
    <t>01:19</t>
  </si>
  <si>
    <t>11290</t>
  </si>
  <si>
    <t>03:55</t>
  </si>
  <si>
    <t>11340</t>
  </si>
  <si>
    <t>06:23</t>
  </si>
  <si>
    <t>08:51</t>
  </si>
  <si>
    <t>01:42</t>
  </si>
  <si>
    <t>11390</t>
  </si>
  <si>
    <t>11420</t>
  </si>
  <si>
    <t>04:36</t>
  </si>
  <si>
    <t>11450</t>
  </si>
  <si>
    <t>09:03</t>
  </si>
  <si>
    <t>11490</t>
  </si>
  <si>
    <t>01:22</t>
  </si>
  <si>
    <t>11540</t>
  </si>
  <si>
    <t>11550</t>
  </si>
  <si>
    <t>01:12</t>
  </si>
  <si>
    <t>05:20</t>
  </si>
  <si>
    <t>07:43</t>
  </si>
  <si>
    <t>04:33</t>
  </si>
  <si>
    <t>11600</t>
  </si>
  <si>
    <t>11620</t>
  </si>
  <si>
    <t>06:16</t>
  </si>
  <si>
    <t>11640</t>
  </si>
  <si>
    <t>11660</t>
  </si>
  <si>
    <t>04:39</t>
  </si>
  <si>
    <t>11670</t>
  </si>
  <si>
    <t>04:23</t>
  </si>
  <si>
    <t>11700</t>
  </si>
  <si>
    <t>06:31</t>
  </si>
  <si>
    <t>11760</t>
  </si>
  <si>
    <t>11790</t>
  </si>
  <si>
    <t>11850</t>
  </si>
  <si>
    <t>10:15</t>
  </si>
  <si>
    <t>11860</t>
  </si>
  <si>
    <t>11900</t>
  </si>
  <si>
    <t>11910</t>
  </si>
  <si>
    <t>11:30</t>
  </si>
  <si>
    <t>11960</t>
  </si>
  <si>
    <t>07:12</t>
  </si>
  <si>
    <t>11990</t>
  </si>
  <si>
    <t>03:31</t>
  </si>
  <si>
    <t>12070</t>
  </si>
  <si>
    <t>09:37</t>
  </si>
  <si>
    <t>12130</t>
  </si>
  <si>
    <t>02:24</t>
  </si>
  <si>
    <t>12200</t>
  </si>
  <si>
    <t>12240</t>
  </si>
  <si>
    <t>12270</t>
  </si>
  <si>
    <t>12310</t>
  </si>
  <si>
    <t>12550</t>
  </si>
  <si>
    <t>01:10</t>
  </si>
  <si>
    <t>12630</t>
  </si>
  <si>
    <t>12640</t>
  </si>
  <si>
    <t>01:44</t>
  </si>
  <si>
    <t>12650</t>
  </si>
  <si>
    <t>08:45</t>
  </si>
  <si>
    <t>12680</t>
  </si>
  <si>
    <t>07:51</t>
  </si>
  <si>
    <t>12700</t>
  </si>
  <si>
    <t>12780</t>
  </si>
  <si>
    <t>09:50</t>
  </si>
  <si>
    <t>12:49</t>
  </si>
  <si>
    <t>12820</t>
  </si>
  <si>
    <t>04:10</t>
  </si>
  <si>
    <t>12850</t>
  </si>
  <si>
    <t>01:53</t>
  </si>
  <si>
    <t>12930</t>
  </si>
  <si>
    <t>AXGR</t>
  </si>
  <si>
    <t>12960</t>
  </si>
  <si>
    <t>13060</t>
  </si>
  <si>
    <t>05:49</t>
  </si>
  <si>
    <t>08:07</t>
  </si>
  <si>
    <t>13120</t>
  </si>
  <si>
    <t>13140</t>
  </si>
  <si>
    <t>02:29</t>
  </si>
  <si>
    <t>13170</t>
  </si>
  <si>
    <t>13200</t>
  </si>
  <si>
    <t>13210</t>
  </si>
  <si>
    <t>04:44</t>
  </si>
  <si>
    <t>13270</t>
  </si>
  <si>
    <t>10:13</t>
  </si>
  <si>
    <t>13290</t>
  </si>
  <si>
    <t>13350</t>
  </si>
  <si>
    <t>01:15</t>
  </si>
  <si>
    <t>13390</t>
  </si>
  <si>
    <t>06:30</t>
  </si>
  <si>
    <t>13510</t>
  </si>
  <si>
    <t>13540</t>
  </si>
  <si>
    <t>13580</t>
  </si>
  <si>
    <t>06:57</t>
  </si>
  <si>
    <t>13860</t>
  </si>
  <si>
    <t>04:46</t>
  </si>
  <si>
    <t>14020</t>
  </si>
  <si>
    <t>01:54</t>
  </si>
  <si>
    <t>14030</t>
  </si>
  <si>
    <t>08:12</t>
  </si>
  <si>
    <t>14050</t>
  </si>
  <si>
    <t>14480</t>
  </si>
  <si>
    <t>14500</t>
  </si>
  <si>
    <t>08:52</t>
  </si>
  <si>
    <t>poss. GWIR</t>
  </si>
  <si>
    <t>08:27</t>
  </si>
  <si>
    <t>02:31</t>
  </si>
  <si>
    <t>MaxIDRed: 2.3%</t>
  </si>
  <si>
    <t>14610</t>
  </si>
  <si>
    <t>14640</t>
  </si>
  <si>
    <t>14690</t>
  </si>
  <si>
    <t>14750</t>
  </si>
  <si>
    <t>14760</t>
  </si>
  <si>
    <t>14830</t>
  </si>
  <si>
    <t>08:50</t>
  </si>
  <si>
    <t>14840</t>
  </si>
  <si>
    <t>02:49</t>
  </si>
  <si>
    <t>14900</t>
  </si>
  <si>
    <t>14920</t>
  </si>
  <si>
    <t>14940</t>
  </si>
  <si>
    <t>14950</t>
  </si>
  <si>
    <t>14970</t>
  </si>
  <si>
    <t>07:55</t>
  </si>
  <si>
    <t>14980</t>
  </si>
  <si>
    <t>15000</t>
  </si>
  <si>
    <t>12:34</t>
  </si>
  <si>
    <t>15040</t>
  </si>
  <si>
    <t>15050</t>
  </si>
  <si>
    <t>15070</t>
  </si>
  <si>
    <t>15080</t>
  </si>
  <si>
    <t>04:59</t>
  </si>
  <si>
    <t>03:40</t>
  </si>
  <si>
    <t>15110</t>
  </si>
  <si>
    <t>06:51</t>
  </si>
  <si>
    <t>15440</t>
  </si>
  <si>
    <t>15470</t>
  </si>
  <si>
    <t>05:58</t>
  </si>
  <si>
    <t>15500</t>
  </si>
  <si>
    <t>10:45</t>
  </si>
  <si>
    <t>15680</t>
  </si>
  <si>
    <t>11:15</t>
  </si>
  <si>
    <t>15700</t>
  </si>
  <si>
    <t>08:26</t>
  </si>
  <si>
    <t>15750</t>
  </si>
  <si>
    <t>15790</t>
  </si>
  <si>
    <t>12:53</t>
  </si>
  <si>
    <t>15850</t>
  </si>
  <si>
    <t>15870</t>
  </si>
  <si>
    <t>15880</t>
  </si>
  <si>
    <t>07:58</t>
  </si>
  <si>
    <t>PR# 4, possible LAMI</t>
  </si>
  <si>
    <t>09:47</t>
  </si>
  <si>
    <t>15890</t>
  </si>
  <si>
    <t>15910</t>
  </si>
  <si>
    <t>06:58</t>
  </si>
  <si>
    <t>15920</t>
  </si>
  <si>
    <t>08:20</t>
  </si>
  <si>
    <t>15930</t>
  </si>
  <si>
    <t>09:22</t>
  </si>
  <si>
    <t>11:54</t>
  </si>
  <si>
    <t>10:54</t>
  </si>
  <si>
    <t>possible milling</t>
  </si>
  <si>
    <t>15970</t>
  </si>
  <si>
    <t>15990</t>
  </si>
  <si>
    <t>16070</t>
  </si>
  <si>
    <t>06:15</t>
  </si>
  <si>
    <t>16090</t>
  </si>
  <si>
    <t>07:49</t>
  </si>
  <si>
    <t>16200</t>
  </si>
  <si>
    <t>16220</t>
  </si>
  <si>
    <t>16250</t>
  </si>
  <si>
    <t>16290</t>
  </si>
  <si>
    <t>16360</t>
  </si>
  <si>
    <t>02:58</t>
  </si>
  <si>
    <t>PR# 5</t>
  </si>
  <si>
    <t>16430</t>
  </si>
  <si>
    <t>09:45</t>
  </si>
  <si>
    <t>16450</t>
  </si>
  <si>
    <t>16460</t>
  </si>
  <si>
    <t>08:54</t>
  </si>
  <si>
    <t>16470</t>
  </si>
  <si>
    <t>16480</t>
  </si>
  <si>
    <t>16490</t>
  </si>
  <si>
    <t>09:58</t>
  </si>
  <si>
    <t>16510</t>
  </si>
  <si>
    <t>03:01</t>
  </si>
  <si>
    <t>16530</t>
  </si>
  <si>
    <t>16560</t>
  </si>
  <si>
    <t>03:14</t>
  </si>
  <si>
    <t>16570</t>
  </si>
  <si>
    <t>16580</t>
  </si>
  <si>
    <t>01:13</t>
  </si>
  <si>
    <t>10:24</t>
  </si>
  <si>
    <t>16590</t>
  </si>
  <si>
    <t>09:19</t>
  </si>
  <si>
    <t>16600</t>
  </si>
  <si>
    <t>04:42</t>
  </si>
  <si>
    <t>16640</t>
  </si>
  <si>
    <t>10:51</t>
  </si>
  <si>
    <t>16710</t>
  </si>
  <si>
    <t>16780</t>
  </si>
  <si>
    <t>16810</t>
  </si>
  <si>
    <t>16870</t>
  </si>
  <si>
    <t>08:05</t>
  </si>
  <si>
    <t>16880</t>
  </si>
  <si>
    <t>12:38</t>
  </si>
  <si>
    <t>16920</t>
  </si>
  <si>
    <t>16950</t>
  </si>
  <si>
    <t>16980</t>
  </si>
  <si>
    <t>09:34</t>
  </si>
  <si>
    <t>08:49</t>
  </si>
  <si>
    <t>17000</t>
  </si>
  <si>
    <t>poss. CPCO</t>
  </si>
  <si>
    <t>possible spacer</t>
  </si>
  <si>
    <t>under casing</t>
  </si>
  <si>
    <t>17020</t>
  </si>
  <si>
    <t>17040</t>
  </si>
  <si>
    <t>17050</t>
  </si>
  <si>
    <t>10:26</t>
  </si>
  <si>
    <t>17060</t>
  </si>
  <si>
    <t>04:40</t>
  </si>
  <si>
    <t>17160</t>
  </si>
  <si>
    <t>17210</t>
  </si>
  <si>
    <t>17400</t>
  </si>
  <si>
    <t>17430</t>
  </si>
  <si>
    <t>17450</t>
  </si>
  <si>
    <t>17460</t>
  </si>
  <si>
    <t>11:26</t>
  </si>
  <si>
    <t>17470</t>
  </si>
  <si>
    <t>07:10</t>
  </si>
  <si>
    <t>10:17</t>
  </si>
  <si>
    <t>17480</t>
  </si>
  <si>
    <t>06:33</t>
  </si>
  <si>
    <t>17500</t>
  </si>
  <si>
    <t>17710</t>
  </si>
  <si>
    <t>17740</t>
  </si>
  <si>
    <t>01:52</t>
  </si>
  <si>
    <t>17810</t>
  </si>
  <si>
    <t>04:53</t>
  </si>
  <si>
    <t>02:48</t>
  </si>
  <si>
    <t>17820</t>
  </si>
  <si>
    <t>17830</t>
  </si>
  <si>
    <t>17890</t>
  </si>
  <si>
    <t>17920</t>
  </si>
  <si>
    <t>18070</t>
  </si>
  <si>
    <t>06:19</t>
  </si>
  <si>
    <t>18160</t>
  </si>
  <si>
    <t>12:42</t>
  </si>
  <si>
    <t>18240</t>
  </si>
  <si>
    <t>02:01</t>
  </si>
  <si>
    <t>MaxIDRed: 1.3%, full circ. indication</t>
  </si>
  <si>
    <t>18290</t>
  </si>
  <si>
    <t>18310</t>
  </si>
  <si>
    <t>12:48</t>
  </si>
  <si>
    <t>18350</t>
  </si>
  <si>
    <t>18360</t>
  </si>
  <si>
    <t>18370</t>
  </si>
  <si>
    <t>18400</t>
  </si>
  <si>
    <t>09:01</t>
  </si>
  <si>
    <t>18450</t>
  </si>
  <si>
    <t>18510</t>
  </si>
  <si>
    <t>18520</t>
  </si>
  <si>
    <t>18630</t>
  </si>
  <si>
    <t>12:21</t>
  </si>
  <si>
    <t>18640</t>
  </si>
  <si>
    <t>12:12</t>
  </si>
  <si>
    <t>18660</t>
  </si>
  <si>
    <t>08:56</t>
  </si>
  <si>
    <t>18710</t>
  </si>
  <si>
    <t>18720</t>
  </si>
  <si>
    <t>18730</t>
  </si>
  <si>
    <t>18740</t>
  </si>
  <si>
    <t>11:02</t>
  </si>
  <si>
    <t>18750</t>
  </si>
  <si>
    <t>07:22</t>
  </si>
  <si>
    <t>18780</t>
  </si>
  <si>
    <t>18820</t>
  </si>
  <si>
    <t>08:57</t>
  </si>
  <si>
    <t>18840</t>
  </si>
  <si>
    <t>08:02</t>
  </si>
  <si>
    <t>18880</t>
  </si>
  <si>
    <t>08:31</t>
  </si>
  <si>
    <t>18890</t>
  </si>
  <si>
    <t>18900</t>
  </si>
  <si>
    <t>18910</t>
  </si>
  <si>
    <t>18920</t>
  </si>
  <si>
    <t>19100</t>
  </si>
  <si>
    <t>09:57</t>
  </si>
  <si>
    <t>19250</t>
  </si>
  <si>
    <t>19280</t>
  </si>
  <si>
    <t>02:26</t>
  </si>
  <si>
    <t>19290</t>
  </si>
  <si>
    <t>19320</t>
  </si>
  <si>
    <t>02:00</t>
  </si>
  <si>
    <t>19620</t>
  </si>
  <si>
    <t>01:36</t>
  </si>
  <si>
    <t>19630</t>
  </si>
  <si>
    <t>19640</t>
  </si>
  <si>
    <t>19650</t>
  </si>
  <si>
    <t>19670</t>
  </si>
  <si>
    <t>19760</t>
  </si>
  <si>
    <t>19830</t>
  </si>
  <si>
    <t>19860</t>
  </si>
  <si>
    <t>19880</t>
  </si>
  <si>
    <t>19890</t>
  </si>
  <si>
    <t>19910</t>
  </si>
  <si>
    <t>19980</t>
  </si>
  <si>
    <t>19990</t>
  </si>
  <si>
    <t>20000</t>
  </si>
  <si>
    <t>20010</t>
  </si>
  <si>
    <t>20020</t>
  </si>
  <si>
    <t>07:33</t>
  </si>
  <si>
    <t>20050</t>
  </si>
  <si>
    <t>20080</t>
  </si>
  <si>
    <t>20120</t>
  </si>
  <si>
    <t>04:47</t>
  </si>
  <si>
    <t>20130</t>
  </si>
  <si>
    <t>01:17</t>
  </si>
  <si>
    <t>20210</t>
  </si>
  <si>
    <t>20250</t>
  </si>
  <si>
    <t>20280</t>
  </si>
  <si>
    <t>01:59</t>
  </si>
  <si>
    <t>20300</t>
  </si>
  <si>
    <t>20310</t>
  </si>
  <si>
    <t>20330</t>
  </si>
  <si>
    <t>20340</t>
  </si>
  <si>
    <t>20380</t>
  </si>
  <si>
    <t>20410</t>
  </si>
  <si>
    <t>04:03</t>
  </si>
  <si>
    <t>20460</t>
  </si>
  <si>
    <t>08:28</t>
  </si>
  <si>
    <t>20490</t>
  </si>
  <si>
    <t>20500</t>
  </si>
  <si>
    <t>20610</t>
  </si>
  <si>
    <t>11:21</t>
  </si>
  <si>
    <t>20700</t>
  </si>
  <si>
    <t>04:18</t>
  </si>
  <si>
    <t>20710</t>
  </si>
  <si>
    <t>03:58</t>
  </si>
  <si>
    <t>20750</t>
  </si>
  <si>
    <t>20860</t>
  </si>
  <si>
    <t>10:14</t>
  </si>
  <si>
    <t>20920</t>
  </si>
  <si>
    <t>11:14</t>
  </si>
  <si>
    <t>20980</t>
  </si>
  <si>
    <t>21000</t>
  </si>
  <si>
    <t>10:32</t>
  </si>
  <si>
    <t>21010</t>
  </si>
  <si>
    <t>07:02</t>
  </si>
  <si>
    <t>21020</t>
  </si>
  <si>
    <t>21030</t>
  </si>
  <si>
    <t>06:28</t>
  </si>
  <si>
    <t>21060</t>
  </si>
  <si>
    <t>07:34</t>
  </si>
  <si>
    <t>07:31</t>
  </si>
  <si>
    <t>21120</t>
  </si>
  <si>
    <t>21210</t>
  </si>
  <si>
    <t>21270</t>
  </si>
  <si>
    <t>06:47</t>
  </si>
  <si>
    <t>21330</t>
  </si>
  <si>
    <t>MaxIDRed: 2.5%, girth weld area</t>
  </si>
  <si>
    <t>21590</t>
  </si>
  <si>
    <t>21600</t>
  </si>
  <si>
    <t>08:36</t>
  </si>
  <si>
    <t>21610</t>
  </si>
  <si>
    <t>21630</t>
  </si>
  <si>
    <t>10:49</t>
  </si>
  <si>
    <t>21720</t>
  </si>
  <si>
    <t>MaxIDRed: 2.1%</t>
  </si>
  <si>
    <t>04:06</t>
  </si>
  <si>
    <t>21780</t>
  </si>
  <si>
    <t>11:39</t>
  </si>
  <si>
    <t>21890</t>
  </si>
  <si>
    <t>12:36</t>
  </si>
  <si>
    <t>21900</t>
  </si>
  <si>
    <t>21930</t>
  </si>
  <si>
    <t>MaxIDRed: 2.9%</t>
  </si>
  <si>
    <t>21950</t>
  </si>
  <si>
    <t>03:56</t>
  </si>
  <si>
    <t>22010</t>
  </si>
  <si>
    <t>07:39</t>
  </si>
  <si>
    <t>22030</t>
  </si>
  <si>
    <t>22040</t>
  </si>
  <si>
    <t>02:10</t>
  </si>
  <si>
    <t>07:13</t>
  </si>
  <si>
    <t>22060</t>
  </si>
  <si>
    <t>07:15</t>
  </si>
  <si>
    <t>12:58</t>
  </si>
  <si>
    <t>22090</t>
  </si>
  <si>
    <t>22150</t>
  </si>
  <si>
    <t>04:12</t>
  </si>
  <si>
    <t>22180</t>
  </si>
  <si>
    <t>22190</t>
  </si>
  <si>
    <t>10:33</t>
  </si>
  <si>
    <t>09:17</t>
  </si>
  <si>
    <t>22260</t>
  </si>
  <si>
    <t>05:45</t>
  </si>
  <si>
    <t>22280</t>
  </si>
  <si>
    <t>22300</t>
  </si>
  <si>
    <t>22520</t>
  </si>
  <si>
    <t>06:22</t>
  </si>
  <si>
    <t>22590</t>
  </si>
  <si>
    <t>22770</t>
  </si>
  <si>
    <t>12:10</t>
  </si>
  <si>
    <t>10:36</t>
  </si>
  <si>
    <t>22810</t>
  </si>
  <si>
    <t>02:25</t>
  </si>
  <si>
    <t>22820</t>
  </si>
  <si>
    <t>04:58</t>
  </si>
  <si>
    <t>22860</t>
  </si>
  <si>
    <t>22880</t>
  </si>
  <si>
    <t>22890</t>
  </si>
  <si>
    <t>04:54</t>
  </si>
  <si>
    <t>22940</t>
  </si>
  <si>
    <t>07:30</t>
  </si>
  <si>
    <t>23040</t>
  </si>
  <si>
    <t>09:29</t>
  </si>
  <si>
    <t>02:11</t>
  </si>
  <si>
    <t>23080</t>
  </si>
  <si>
    <t>02:35</t>
  </si>
  <si>
    <t>MaxIDRed: 1.1%, girth weld area</t>
  </si>
  <si>
    <t>23090</t>
  </si>
  <si>
    <t>23100</t>
  </si>
  <si>
    <t>12:32</t>
  </si>
  <si>
    <t>23120</t>
  </si>
  <si>
    <t>23130</t>
  </si>
  <si>
    <t>06:07</t>
  </si>
  <si>
    <t>23190</t>
  </si>
  <si>
    <t>11:16</t>
  </si>
  <si>
    <t>05:31</t>
  </si>
  <si>
    <t>10:29</t>
  </si>
  <si>
    <t>23200</t>
  </si>
  <si>
    <t>23250</t>
  </si>
  <si>
    <t>03:11</t>
  </si>
  <si>
    <t>23260</t>
  </si>
  <si>
    <t>04:22</t>
  </si>
  <si>
    <t>23270</t>
  </si>
  <si>
    <t>04:05</t>
  </si>
  <si>
    <t>23280</t>
  </si>
  <si>
    <t>23300</t>
  </si>
  <si>
    <t>11:22</t>
  </si>
  <si>
    <t>23320</t>
  </si>
  <si>
    <t>04:00</t>
  </si>
  <si>
    <t>23360</t>
  </si>
  <si>
    <t>02:03</t>
  </si>
  <si>
    <t>23420</t>
  </si>
  <si>
    <t>23500</t>
  </si>
  <si>
    <t>23520</t>
  </si>
  <si>
    <t>23570</t>
  </si>
  <si>
    <t>11:58</t>
  </si>
  <si>
    <t>23610</t>
  </si>
  <si>
    <t>10:53</t>
  </si>
  <si>
    <t>23620</t>
  </si>
  <si>
    <t>23650</t>
  </si>
  <si>
    <t>23670</t>
  </si>
  <si>
    <t>06:39</t>
  </si>
  <si>
    <t>23680</t>
  </si>
  <si>
    <t>01:56</t>
  </si>
  <si>
    <t>23700</t>
  </si>
  <si>
    <t>23730</t>
  </si>
  <si>
    <t>23810</t>
  </si>
  <si>
    <t>23840</t>
  </si>
  <si>
    <t>09:02</t>
  </si>
  <si>
    <t>23850</t>
  </si>
  <si>
    <t>23860</t>
  </si>
  <si>
    <t>23900</t>
  </si>
  <si>
    <t>23980</t>
  </si>
  <si>
    <t>23990</t>
  </si>
  <si>
    <t>24030</t>
  </si>
  <si>
    <t>24060</t>
  </si>
  <si>
    <t>24100</t>
  </si>
  <si>
    <t>04:15</t>
  </si>
  <si>
    <t>24120</t>
  </si>
  <si>
    <t>09:16</t>
  </si>
  <si>
    <t>MaxIDRed: 1.7%,</t>
  </si>
  <si>
    <t>24130</t>
  </si>
  <si>
    <t>11:29</t>
  </si>
  <si>
    <t>24160</t>
  </si>
  <si>
    <t>24170</t>
  </si>
  <si>
    <t>24200</t>
  </si>
  <si>
    <t>24330</t>
  </si>
  <si>
    <t>10:09</t>
  </si>
  <si>
    <t>24470</t>
  </si>
  <si>
    <t>07:20</t>
  </si>
  <si>
    <t>24510</t>
  </si>
  <si>
    <t>24530</t>
  </si>
  <si>
    <t>03:24</t>
  </si>
  <si>
    <t>24540</t>
  </si>
  <si>
    <t>04:52</t>
  </si>
  <si>
    <t>24580</t>
  </si>
  <si>
    <t>24600</t>
  </si>
  <si>
    <t>04:37</t>
  </si>
  <si>
    <t>24660</t>
  </si>
  <si>
    <t>24710</t>
  </si>
  <si>
    <t>24930</t>
  </si>
  <si>
    <t>07:44</t>
  </si>
  <si>
    <t>24940</t>
  </si>
  <si>
    <t>04:55</t>
  </si>
  <si>
    <t>24950</t>
  </si>
  <si>
    <t>25150</t>
  </si>
  <si>
    <t>25160</t>
  </si>
  <si>
    <t>25170</t>
  </si>
  <si>
    <t>25180</t>
  </si>
  <si>
    <t>02:08</t>
  </si>
  <si>
    <t>25210</t>
  </si>
  <si>
    <t>04:29</t>
  </si>
  <si>
    <t>25220</t>
  </si>
  <si>
    <t>25250</t>
  </si>
  <si>
    <t>08:18</t>
  </si>
  <si>
    <t>01:50</t>
  </si>
  <si>
    <t>25290</t>
  </si>
  <si>
    <t>09:59</t>
  </si>
  <si>
    <t>25300</t>
  </si>
  <si>
    <t>25310</t>
  </si>
  <si>
    <t>12:47</t>
  </si>
  <si>
    <t>25340</t>
  </si>
  <si>
    <t>25350</t>
  </si>
  <si>
    <t>11:34</t>
  </si>
  <si>
    <t>MaxIDRed: 2.5%</t>
  </si>
  <si>
    <t>01:40</t>
  </si>
  <si>
    <t>25430</t>
  </si>
  <si>
    <t>25440</t>
  </si>
  <si>
    <t>25450</t>
  </si>
  <si>
    <t>25470</t>
  </si>
  <si>
    <t>07:26</t>
  </si>
  <si>
    <t>25500</t>
  </si>
  <si>
    <t>07:11</t>
  </si>
  <si>
    <t>25530</t>
  </si>
  <si>
    <t>25570</t>
  </si>
  <si>
    <t>25600</t>
  </si>
  <si>
    <t>25620</t>
  </si>
  <si>
    <t>25630</t>
  </si>
  <si>
    <t>25670</t>
  </si>
  <si>
    <t>25720</t>
  </si>
  <si>
    <t>10:57</t>
  </si>
  <si>
    <t>25790</t>
  </si>
  <si>
    <t>02:40</t>
  </si>
  <si>
    <t>25810</t>
  </si>
  <si>
    <t>25830</t>
  </si>
  <si>
    <t>10:20</t>
  </si>
  <si>
    <t>25850</t>
  </si>
  <si>
    <t>25910</t>
  </si>
  <si>
    <t>25940</t>
  </si>
  <si>
    <t>12:07</t>
  </si>
  <si>
    <t>25960</t>
  </si>
  <si>
    <t>26000</t>
  </si>
  <si>
    <t>26020</t>
  </si>
  <si>
    <t>MaxIDRed: 2.1%, 2 dents combined</t>
  </si>
  <si>
    <t>10:38</t>
  </si>
  <si>
    <t>10:22</t>
  </si>
  <si>
    <t>26080</t>
  </si>
  <si>
    <t>11:48</t>
  </si>
  <si>
    <t>02:04</t>
  </si>
  <si>
    <t>26100</t>
  </si>
  <si>
    <t>26120</t>
  </si>
  <si>
    <t>26160</t>
  </si>
  <si>
    <t>12:41</t>
  </si>
  <si>
    <t>26180</t>
  </si>
  <si>
    <t>26220</t>
  </si>
  <si>
    <t>05:06</t>
  </si>
  <si>
    <t>26260</t>
  </si>
  <si>
    <t>03:51</t>
  </si>
  <si>
    <t>26300</t>
  </si>
  <si>
    <t>01:37</t>
  </si>
  <si>
    <t>26350</t>
  </si>
  <si>
    <t>26390</t>
  </si>
  <si>
    <t>26460</t>
  </si>
  <si>
    <t>03:57</t>
  </si>
  <si>
    <t>26510</t>
  </si>
  <si>
    <t>03:36</t>
  </si>
  <si>
    <t>26550</t>
  </si>
  <si>
    <t>26730</t>
  </si>
  <si>
    <t>26740</t>
  </si>
  <si>
    <t>02:14</t>
  </si>
  <si>
    <t>26760</t>
  </si>
  <si>
    <t>08:40</t>
  </si>
  <si>
    <t>07:59</t>
  </si>
  <si>
    <t>26780</t>
  </si>
  <si>
    <t>26800</t>
  </si>
  <si>
    <t>26830</t>
  </si>
  <si>
    <t>08:03</t>
  </si>
  <si>
    <t>26860</t>
  </si>
  <si>
    <t>10:28</t>
  </si>
  <si>
    <t>26890</t>
  </si>
  <si>
    <t>09:20</t>
  </si>
  <si>
    <t>26900</t>
  </si>
  <si>
    <t>26910</t>
  </si>
  <si>
    <t>06:18</t>
  </si>
  <si>
    <t>26990</t>
  </si>
  <si>
    <t>27030</t>
  </si>
  <si>
    <t>27040</t>
  </si>
  <si>
    <t>05:44</t>
  </si>
  <si>
    <t>27050</t>
  </si>
  <si>
    <t>07:16</t>
  </si>
  <si>
    <t>27060</t>
  </si>
  <si>
    <t>PR# 6</t>
  </si>
  <si>
    <t>10:35</t>
  </si>
  <si>
    <t>07:50</t>
  </si>
  <si>
    <t>27070</t>
  </si>
  <si>
    <t>27080</t>
  </si>
  <si>
    <t>27090</t>
  </si>
  <si>
    <t>02:53</t>
  </si>
  <si>
    <t>27100</t>
  </si>
  <si>
    <t>07:38</t>
  </si>
  <si>
    <t>27110</t>
  </si>
  <si>
    <t>03:18</t>
  </si>
  <si>
    <t>27180</t>
  </si>
  <si>
    <t>27190</t>
  </si>
  <si>
    <t>01:48</t>
  </si>
  <si>
    <t>27200</t>
  </si>
  <si>
    <t>10:46</t>
  </si>
  <si>
    <t>27280</t>
  </si>
  <si>
    <t>27330</t>
  </si>
  <si>
    <t>27390</t>
  </si>
  <si>
    <t>27400</t>
  </si>
  <si>
    <t>27420</t>
  </si>
  <si>
    <t>27440</t>
  </si>
  <si>
    <t>PR# 7</t>
  </si>
  <si>
    <t>27550</t>
  </si>
  <si>
    <t>27630</t>
  </si>
  <si>
    <t>27640</t>
  </si>
  <si>
    <t>27660</t>
  </si>
  <si>
    <t>27740</t>
  </si>
  <si>
    <t>27800</t>
  </si>
  <si>
    <t>08:53</t>
  </si>
  <si>
    <t>27910</t>
  </si>
  <si>
    <t>MaxIDRed: 2.3%, girth weld area</t>
  </si>
  <si>
    <t>27980</t>
  </si>
  <si>
    <t>10:23</t>
  </si>
  <si>
    <t>28010</t>
  </si>
  <si>
    <t>28060</t>
  </si>
  <si>
    <t>02:21</t>
  </si>
  <si>
    <t>28080</t>
  </si>
  <si>
    <t>28110</t>
  </si>
  <si>
    <t>28120</t>
  </si>
  <si>
    <t>28160</t>
  </si>
  <si>
    <t>01:03</t>
  </si>
  <si>
    <t>01:30</t>
  </si>
  <si>
    <t>28180</t>
  </si>
  <si>
    <t>28210</t>
  </si>
  <si>
    <t>28260</t>
  </si>
  <si>
    <t>28270</t>
  </si>
  <si>
    <t>06:17</t>
  </si>
  <si>
    <t>28280</t>
  </si>
  <si>
    <t>28290</t>
  </si>
  <si>
    <t>28320</t>
  </si>
  <si>
    <t>28350</t>
  </si>
  <si>
    <t>28400</t>
  </si>
  <si>
    <t>28420</t>
  </si>
  <si>
    <t>28430</t>
  </si>
  <si>
    <t>28450</t>
  </si>
  <si>
    <t>28480</t>
  </si>
  <si>
    <t>28510</t>
  </si>
  <si>
    <t>28530</t>
  </si>
  <si>
    <t>02:36</t>
  </si>
  <si>
    <t>28600</t>
  </si>
  <si>
    <t>05:16</t>
  </si>
  <si>
    <t>MaxIDRed: 3.6%</t>
  </si>
  <si>
    <t>11:04</t>
  </si>
  <si>
    <t>28630</t>
  </si>
  <si>
    <t>28660</t>
  </si>
  <si>
    <t>08:30</t>
  </si>
  <si>
    <t>28680</t>
  </si>
  <si>
    <t>28740</t>
  </si>
  <si>
    <t>28790</t>
  </si>
  <si>
    <t>01:46</t>
  </si>
  <si>
    <t>28810</t>
  </si>
  <si>
    <t>29050</t>
  </si>
  <si>
    <t>01:29</t>
  </si>
  <si>
    <t>29170</t>
  </si>
  <si>
    <t>29180</t>
  </si>
  <si>
    <t>03:49</t>
  </si>
  <si>
    <t>29190</t>
  </si>
  <si>
    <t>29200</t>
  </si>
  <si>
    <t>29260</t>
  </si>
  <si>
    <t>09:07</t>
  </si>
  <si>
    <t>29270</t>
  </si>
  <si>
    <t>09:14</t>
  </si>
  <si>
    <t>09:56</t>
  </si>
  <si>
    <t>29290</t>
  </si>
  <si>
    <t>29330</t>
  </si>
  <si>
    <t>29370</t>
  </si>
  <si>
    <t>29380</t>
  </si>
  <si>
    <t>29430</t>
  </si>
  <si>
    <t>03:28</t>
  </si>
  <si>
    <t>29450</t>
  </si>
  <si>
    <t>29460</t>
  </si>
  <si>
    <t>29480</t>
  </si>
  <si>
    <t>29510</t>
  </si>
  <si>
    <t>01:11</t>
  </si>
  <si>
    <t>29520</t>
  </si>
  <si>
    <t>29540</t>
  </si>
  <si>
    <t>29570</t>
  </si>
  <si>
    <t>29590</t>
  </si>
  <si>
    <t>29600</t>
  </si>
  <si>
    <t>12:44</t>
  </si>
  <si>
    <t>12:06</t>
  </si>
  <si>
    <t>29610</t>
  </si>
  <si>
    <t>06:43</t>
  </si>
  <si>
    <t>29620</t>
  </si>
  <si>
    <t>29640</t>
  </si>
  <si>
    <t>07:09</t>
  </si>
  <si>
    <t>29650</t>
  </si>
  <si>
    <t>05:07</t>
  </si>
  <si>
    <t>29680</t>
  </si>
  <si>
    <t>29810</t>
  </si>
  <si>
    <t>12:56</t>
  </si>
  <si>
    <t>29830</t>
  </si>
  <si>
    <t>06:46</t>
  </si>
  <si>
    <t>29860</t>
  </si>
  <si>
    <t>29870</t>
  </si>
  <si>
    <t>08:34</t>
  </si>
  <si>
    <t>29880</t>
  </si>
  <si>
    <t>03:32</t>
  </si>
  <si>
    <t>29920</t>
  </si>
  <si>
    <t>29970</t>
  </si>
  <si>
    <t>04:32</t>
  </si>
  <si>
    <t>29990</t>
  </si>
  <si>
    <t>08:10</t>
  </si>
  <si>
    <t>09:05</t>
  </si>
  <si>
    <t>30020</t>
  </si>
  <si>
    <t>30030</t>
  </si>
  <si>
    <t>30070</t>
  </si>
  <si>
    <t>30150</t>
  </si>
  <si>
    <t>30160</t>
  </si>
  <si>
    <t>30210</t>
  </si>
  <si>
    <t>MaxIDRed: 1.3%, girth weld area</t>
  </si>
  <si>
    <t>30290</t>
  </si>
  <si>
    <t>30310</t>
  </si>
  <si>
    <t>30340</t>
  </si>
  <si>
    <t>30390</t>
  </si>
  <si>
    <t>30440</t>
  </si>
  <si>
    <t>30450</t>
  </si>
  <si>
    <t>10:55</t>
  </si>
  <si>
    <t>MaxIDRed: 3.2%</t>
  </si>
  <si>
    <t>02:18</t>
  </si>
  <si>
    <t>30500</t>
  </si>
  <si>
    <t>03:09</t>
  </si>
  <si>
    <t>30520</t>
  </si>
  <si>
    <t>30540</t>
  </si>
  <si>
    <t>30570</t>
  </si>
  <si>
    <t>30590</t>
  </si>
  <si>
    <t>07:29</t>
  </si>
  <si>
    <t>30950</t>
  </si>
  <si>
    <t>01:55</t>
  </si>
  <si>
    <t>30960</t>
  </si>
  <si>
    <t>30980</t>
  </si>
  <si>
    <t>31000</t>
  </si>
  <si>
    <t>31020</t>
  </si>
  <si>
    <t>05:21</t>
  </si>
  <si>
    <t>31040</t>
  </si>
  <si>
    <t>03:15</t>
  </si>
  <si>
    <t>31050</t>
  </si>
  <si>
    <t>07:04</t>
  </si>
  <si>
    <t>MaxIDRed: 4.4%</t>
  </si>
  <si>
    <t>31070</t>
  </si>
  <si>
    <t>31080</t>
  </si>
  <si>
    <t>31090</t>
  </si>
  <si>
    <t>31100</t>
  </si>
  <si>
    <t>31110</t>
  </si>
  <si>
    <t>PR# 9</t>
  </si>
  <si>
    <t>31120</t>
  </si>
  <si>
    <t>31130</t>
  </si>
  <si>
    <t>08:17</t>
  </si>
  <si>
    <t>31150</t>
  </si>
  <si>
    <t>31180</t>
  </si>
  <si>
    <t>31310</t>
  </si>
  <si>
    <t>31350</t>
  </si>
  <si>
    <t>31360</t>
  </si>
  <si>
    <t>31370</t>
  </si>
  <si>
    <t>03:19</t>
  </si>
  <si>
    <t>PR# 10</t>
  </si>
  <si>
    <t>31390</t>
  </si>
  <si>
    <t>02:15</t>
  </si>
  <si>
    <t>31400</t>
  </si>
  <si>
    <t>31420</t>
  </si>
  <si>
    <t>31590</t>
  </si>
  <si>
    <t>31630</t>
  </si>
  <si>
    <t>31650</t>
  </si>
  <si>
    <t>09:08</t>
  </si>
  <si>
    <t>MaxIDRed: 3.8%</t>
  </si>
  <si>
    <t>31660</t>
  </si>
  <si>
    <t>31680</t>
  </si>
  <si>
    <t>31730</t>
  </si>
  <si>
    <t>31810</t>
  </si>
  <si>
    <t>31850</t>
  </si>
  <si>
    <t>31900</t>
  </si>
  <si>
    <t>31920</t>
  </si>
  <si>
    <t>31930</t>
  </si>
  <si>
    <t>31940</t>
  </si>
  <si>
    <t>Ovality</t>
  </si>
  <si>
    <t>ovality ratio: 0.02</t>
  </si>
  <si>
    <t>32110</t>
  </si>
  <si>
    <t>32180</t>
  </si>
  <si>
    <t>32200</t>
  </si>
  <si>
    <t>07:27</t>
  </si>
  <si>
    <t>32320</t>
  </si>
  <si>
    <t>32390</t>
  </si>
  <si>
    <t>06:29</t>
  </si>
  <si>
    <t>32410</t>
  </si>
  <si>
    <t>32440</t>
  </si>
  <si>
    <t>32470</t>
  </si>
  <si>
    <t>32490</t>
  </si>
  <si>
    <t>32500</t>
  </si>
  <si>
    <t>10:00</t>
  </si>
  <si>
    <t>32560</t>
  </si>
  <si>
    <t>32640</t>
  </si>
  <si>
    <t>32670</t>
  </si>
  <si>
    <t>32690</t>
  </si>
  <si>
    <t>32750</t>
  </si>
  <si>
    <t>12:11</t>
  </si>
  <si>
    <t>32780</t>
  </si>
  <si>
    <t>32790</t>
  </si>
  <si>
    <t>10:47</t>
  </si>
  <si>
    <t>32800</t>
  </si>
  <si>
    <t>32910</t>
  </si>
  <si>
    <t>32930</t>
  </si>
  <si>
    <t>32940</t>
  </si>
  <si>
    <t>32970</t>
  </si>
  <si>
    <t>32980</t>
  </si>
  <si>
    <t>33040</t>
  </si>
  <si>
    <t>10:10</t>
  </si>
  <si>
    <t>33050</t>
  </si>
  <si>
    <t>33090</t>
  </si>
  <si>
    <t>33190</t>
  </si>
  <si>
    <t>08:08</t>
  </si>
  <si>
    <t>33230</t>
  </si>
  <si>
    <t>33250</t>
  </si>
  <si>
    <t>33310</t>
  </si>
  <si>
    <t>33340</t>
  </si>
  <si>
    <t>10:18</t>
  </si>
  <si>
    <t>MaxIDRed: 1.5%, bend area</t>
  </si>
  <si>
    <t>33380</t>
  </si>
  <si>
    <t>33430</t>
  </si>
  <si>
    <t>33460</t>
  </si>
  <si>
    <t>33520</t>
  </si>
  <si>
    <t>33590</t>
  </si>
  <si>
    <t>MaxIDRed: 1.0%, girth weld area</t>
  </si>
  <si>
    <t>33650</t>
  </si>
  <si>
    <t>33670</t>
  </si>
  <si>
    <t>33700</t>
  </si>
  <si>
    <t>06:45</t>
  </si>
  <si>
    <t>33790</t>
  </si>
  <si>
    <t>33810</t>
  </si>
  <si>
    <t>33850</t>
  </si>
  <si>
    <t>33860</t>
  </si>
  <si>
    <t>33880</t>
  </si>
  <si>
    <t>n/a</t>
  </si>
  <si>
    <t>33890</t>
  </si>
  <si>
    <t>33900</t>
  </si>
  <si>
    <t>33920</t>
  </si>
  <si>
    <t>33930</t>
  </si>
  <si>
    <t>33950</t>
  </si>
  <si>
    <t>33960</t>
  </si>
  <si>
    <t>33980</t>
  </si>
  <si>
    <t>34000</t>
  </si>
  <si>
    <t>34050</t>
  </si>
  <si>
    <t>07:06</t>
  </si>
  <si>
    <t>34090</t>
  </si>
  <si>
    <t>08:32</t>
  </si>
  <si>
    <t>34100</t>
  </si>
  <si>
    <t>34120</t>
  </si>
  <si>
    <t>PR# 11</t>
  </si>
  <si>
    <t>34190</t>
  </si>
  <si>
    <t>34200</t>
  </si>
  <si>
    <t>34210</t>
  </si>
  <si>
    <t>34230</t>
  </si>
  <si>
    <t>34240</t>
  </si>
  <si>
    <t>34260</t>
  </si>
  <si>
    <t>34300</t>
  </si>
  <si>
    <t>MaxIDRed: 1.6%, field bend area</t>
  </si>
  <si>
    <t>34310</t>
  </si>
  <si>
    <t>MaxIDRed: 1.3%, note 1</t>
  </si>
  <si>
    <t>MaxIDRed: 1.5%, note 1</t>
  </si>
  <si>
    <t>MaxIDRed: 1.6%, note 1</t>
  </si>
  <si>
    <t>07:25</t>
  </si>
  <si>
    <t>MaxIDRed: 2.3%, note 1</t>
  </si>
  <si>
    <t>MaxIDRed: 1.8%, note 1</t>
  </si>
  <si>
    <t>MaxIDRed: 1.9%, note 1</t>
  </si>
  <si>
    <t>34330</t>
  </si>
  <si>
    <t>34430</t>
  </si>
  <si>
    <t>34450</t>
  </si>
  <si>
    <t>34480</t>
  </si>
  <si>
    <t>34490</t>
  </si>
  <si>
    <t>02:50</t>
  </si>
  <si>
    <t>12:35</t>
  </si>
  <si>
    <t>34510</t>
  </si>
  <si>
    <t>34530</t>
  </si>
  <si>
    <t>34550</t>
  </si>
  <si>
    <t>03:25</t>
  </si>
  <si>
    <t>34620</t>
  </si>
  <si>
    <t>34680</t>
  </si>
  <si>
    <t>11:03</t>
  </si>
  <si>
    <t>34690</t>
  </si>
  <si>
    <t>05:54</t>
  </si>
  <si>
    <t>34700</t>
  </si>
  <si>
    <t>34810</t>
  </si>
  <si>
    <t>34850</t>
  </si>
  <si>
    <t>34960</t>
  </si>
  <si>
    <t>35000</t>
  </si>
  <si>
    <t>09:51</t>
  </si>
  <si>
    <t>35050</t>
  </si>
  <si>
    <t>10:50</t>
  </si>
  <si>
    <t>35060</t>
  </si>
  <si>
    <t>35150</t>
  </si>
  <si>
    <t>11:17</t>
  </si>
  <si>
    <t>35270</t>
  </si>
  <si>
    <t>35290</t>
  </si>
  <si>
    <t>35300</t>
  </si>
  <si>
    <t>35310</t>
  </si>
  <si>
    <t>35330</t>
  </si>
  <si>
    <t>05:52</t>
  </si>
  <si>
    <t>35410</t>
  </si>
  <si>
    <t>11:05</t>
  </si>
  <si>
    <t>35450</t>
  </si>
  <si>
    <t>35470</t>
  </si>
  <si>
    <t>35520</t>
  </si>
  <si>
    <t>35560</t>
  </si>
  <si>
    <t>01:49</t>
  </si>
  <si>
    <t>35570</t>
  </si>
  <si>
    <t>35580</t>
  </si>
  <si>
    <t>35620</t>
  </si>
  <si>
    <t>35650</t>
  </si>
  <si>
    <t>35680</t>
  </si>
  <si>
    <t>07:18</t>
  </si>
  <si>
    <t>35700</t>
  </si>
  <si>
    <t>35730</t>
  </si>
  <si>
    <t>35740</t>
  </si>
  <si>
    <t>35920</t>
  </si>
  <si>
    <t>PR# 12</t>
  </si>
  <si>
    <t>36030</t>
  </si>
  <si>
    <t>36310</t>
  </si>
  <si>
    <t>02:17</t>
  </si>
  <si>
    <t>36470</t>
  </si>
  <si>
    <t>36480</t>
  </si>
  <si>
    <t>36530</t>
  </si>
  <si>
    <t>10:19</t>
  </si>
  <si>
    <t>MaxIDRed: 1.4%, note 1</t>
  </si>
  <si>
    <t>36540</t>
  </si>
  <si>
    <t>36550</t>
  </si>
  <si>
    <t>36620</t>
  </si>
  <si>
    <t>36660</t>
  </si>
  <si>
    <t>36690</t>
  </si>
  <si>
    <t>11:20</t>
  </si>
  <si>
    <t>36730</t>
  </si>
  <si>
    <t>12:17</t>
  </si>
  <si>
    <t>36750</t>
  </si>
  <si>
    <t>09:38</t>
  </si>
  <si>
    <t>36790</t>
  </si>
  <si>
    <t>36880</t>
  </si>
  <si>
    <t>36900</t>
  </si>
  <si>
    <t>36910</t>
  </si>
  <si>
    <t>36920</t>
  </si>
  <si>
    <t>04:56</t>
  </si>
  <si>
    <t>PR# 13, possible MIAN</t>
  </si>
  <si>
    <t>36960</t>
  </si>
  <si>
    <t>36980</t>
  </si>
  <si>
    <t>04:49</t>
  </si>
  <si>
    <t>37020</t>
  </si>
  <si>
    <t>37030</t>
  </si>
  <si>
    <t>37070</t>
  </si>
  <si>
    <t>37100</t>
  </si>
  <si>
    <t>MaxIDRed: 1.7%, at casing end</t>
  </si>
  <si>
    <t>37120</t>
  </si>
  <si>
    <t>MaxIDRed: 2.1%, field bend area</t>
  </si>
  <si>
    <t>MaxIDRed: 1.3%, field bend area</t>
  </si>
  <si>
    <t>37240</t>
  </si>
  <si>
    <t>37260</t>
  </si>
  <si>
    <t>37280</t>
  </si>
  <si>
    <t>37320</t>
  </si>
  <si>
    <t>37340</t>
  </si>
  <si>
    <t>37350</t>
  </si>
  <si>
    <t>37360</t>
  </si>
  <si>
    <t>37370</t>
  </si>
  <si>
    <t>37410</t>
  </si>
  <si>
    <t>37430</t>
  </si>
  <si>
    <t>07:01</t>
  </si>
  <si>
    <t>37450</t>
  </si>
  <si>
    <t>37460</t>
  </si>
  <si>
    <t>01:35</t>
  </si>
  <si>
    <t>37510</t>
  </si>
  <si>
    <t>37520</t>
  </si>
  <si>
    <t>37540</t>
  </si>
  <si>
    <t>37550</t>
  </si>
  <si>
    <t>37580</t>
  </si>
  <si>
    <t>37590</t>
  </si>
  <si>
    <t>37630</t>
  </si>
  <si>
    <t>12:55</t>
  </si>
  <si>
    <t>37650</t>
  </si>
  <si>
    <t>37660</t>
  </si>
  <si>
    <t>37670</t>
  </si>
  <si>
    <t>37700</t>
  </si>
  <si>
    <t>37740</t>
  </si>
  <si>
    <t>37770</t>
  </si>
  <si>
    <t>37810</t>
  </si>
  <si>
    <t>37830</t>
  </si>
  <si>
    <t>37850</t>
  </si>
  <si>
    <t>37890</t>
  </si>
  <si>
    <t>02:43</t>
  </si>
  <si>
    <t>37900</t>
  </si>
  <si>
    <t>37920</t>
  </si>
  <si>
    <t>MaxIDRed: 1.1%, 3 indications combined</t>
  </si>
  <si>
    <t>37950</t>
  </si>
  <si>
    <t>PR# 14</t>
  </si>
  <si>
    <t>37980</t>
  </si>
  <si>
    <t>38000</t>
  </si>
  <si>
    <t>38020</t>
  </si>
  <si>
    <t>38040</t>
  </si>
  <si>
    <t>38060</t>
  </si>
  <si>
    <t>03:41</t>
  </si>
  <si>
    <t>38070</t>
  </si>
  <si>
    <t>38080</t>
  </si>
  <si>
    <t>38090</t>
  </si>
  <si>
    <t>38100</t>
  </si>
  <si>
    <t>38120</t>
  </si>
  <si>
    <t>38130</t>
  </si>
  <si>
    <t>38180</t>
  </si>
  <si>
    <t>38250</t>
  </si>
  <si>
    <t>38270</t>
  </si>
  <si>
    <t>03:20</t>
  </si>
  <si>
    <t>07:08</t>
  </si>
  <si>
    <t>38290</t>
  </si>
  <si>
    <t>38340</t>
  </si>
  <si>
    <t>01:04</t>
  </si>
  <si>
    <t>38370</t>
  </si>
  <si>
    <t>10:40</t>
  </si>
  <si>
    <t>38380</t>
  </si>
  <si>
    <t>38390</t>
  </si>
  <si>
    <t>38400</t>
  </si>
  <si>
    <t>38420</t>
  </si>
  <si>
    <t>38450</t>
  </si>
  <si>
    <t>38560</t>
  </si>
  <si>
    <t>38600</t>
  </si>
  <si>
    <t>MaxIDRed: 3.2%, 3 dents combined</t>
  </si>
  <si>
    <t>38620</t>
  </si>
  <si>
    <t>38670</t>
  </si>
  <si>
    <t>38690</t>
  </si>
  <si>
    <t>38700</t>
  </si>
  <si>
    <t>03:05</t>
  </si>
  <si>
    <t>38720</t>
  </si>
  <si>
    <t>38730</t>
  </si>
  <si>
    <t>38740</t>
  </si>
  <si>
    <t>ovality ratio: 0.01</t>
  </si>
  <si>
    <t>38760</t>
  </si>
  <si>
    <t>38790</t>
  </si>
  <si>
    <t>38800</t>
  </si>
  <si>
    <t>38810</t>
  </si>
  <si>
    <t>38830</t>
  </si>
  <si>
    <t>38920</t>
  </si>
  <si>
    <t>38990</t>
  </si>
  <si>
    <t>05:01</t>
  </si>
  <si>
    <t>39000</t>
  </si>
  <si>
    <t>39030</t>
  </si>
  <si>
    <t>39050</t>
  </si>
  <si>
    <t>39090</t>
  </si>
  <si>
    <t>39100</t>
  </si>
  <si>
    <t>04:07</t>
  </si>
  <si>
    <t>PR# 15</t>
  </si>
  <si>
    <t>39110</t>
  </si>
  <si>
    <t>39130</t>
  </si>
  <si>
    <t>39150</t>
  </si>
  <si>
    <t>39160</t>
  </si>
  <si>
    <t>39190</t>
  </si>
  <si>
    <t>39200</t>
  </si>
  <si>
    <t>11:19</t>
  </si>
  <si>
    <t>39250</t>
  </si>
  <si>
    <t>39280</t>
  </si>
  <si>
    <t>39290</t>
  </si>
  <si>
    <t>39300</t>
  </si>
  <si>
    <t>39310</t>
  </si>
  <si>
    <t>39370</t>
  </si>
  <si>
    <t>39380</t>
  </si>
  <si>
    <t>39400</t>
  </si>
  <si>
    <t>39410</t>
  </si>
  <si>
    <t>39430</t>
  </si>
  <si>
    <t>39490</t>
  </si>
  <si>
    <t>39500</t>
  </si>
  <si>
    <t>39510</t>
  </si>
  <si>
    <t>39600</t>
  </si>
  <si>
    <t>39610</t>
  </si>
  <si>
    <t>39630</t>
  </si>
  <si>
    <t>39640</t>
  </si>
  <si>
    <t>12:45</t>
  </si>
  <si>
    <t>39690</t>
  </si>
  <si>
    <t>39710</t>
  </si>
  <si>
    <t>06:41</t>
  </si>
  <si>
    <t>39770</t>
  </si>
  <si>
    <t>39870</t>
  </si>
  <si>
    <t>12:01</t>
  </si>
  <si>
    <t>39940</t>
  </si>
  <si>
    <t>08:15</t>
  </si>
  <si>
    <t>39980</t>
  </si>
  <si>
    <t>40020</t>
  </si>
  <si>
    <t>40040</t>
  </si>
  <si>
    <t>11:08</t>
  </si>
  <si>
    <t>40060</t>
  </si>
  <si>
    <t>MaxIDRed: 3.5%</t>
  </si>
  <si>
    <t>40070</t>
  </si>
  <si>
    <t>40100</t>
  </si>
  <si>
    <t>40200</t>
  </si>
  <si>
    <t>40220</t>
  </si>
  <si>
    <t>40240</t>
  </si>
  <si>
    <t>12:09</t>
  </si>
  <si>
    <t>40270</t>
  </si>
  <si>
    <t>40280</t>
  </si>
  <si>
    <t>40300</t>
  </si>
  <si>
    <t>40310</t>
  </si>
  <si>
    <t>40330</t>
  </si>
  <si>
    <t>03:21</t>
  </si>
  <si>
    <t>40350</t>
  </si>
  <si>
    <t>40390</t>
  </si>
  <si>
    <t>11:27</t>
  </si>
  <si>
    <t>40440</t>
  </si>
  <si>
    <t>10:05</t>
  </si>
  <si>
    <t>40460</t>
  </si>
  <si>
    <t>40480</t>
  </si>
  <si>
    <t>PR# 16</t>
  </si>
  <si>
    <t>40530</t>
  </si>
  <si>
    <t>40550</t>
  </si>
  <si>
    <t>40710</t>
  </si>
  <si>
    <t>40720</t>
  </si>
  <si>
    <t>40740</t>
  </si>
  <si>
    <t>10:31</t>
  </si>
  <si>
    <t>MaxIDRed: 1.7%, at PFIX</t>
  </si>
  <si>
    <t>poss. offtake</t>
  </si>
  <si>
    <t>MaxIDRed: 1.6%, girth weld area</t>
  </si>
  <si>
    <t>40750</t>
  </si>
  <si>
    <t>40770</t>
  </si>
  <si>
    <t>04:19</t>
  </si>
  <si>
    <t>40780</t>
  </si>
  <si>
    <t>40790</t>
  </si>
  <si>
    <t>40850</t>
  </si>
  <si>
    <t>40870</t>
  </si>
  <si>
    <t>MaxIDRed: 2.6%</t>
  </si>
  <si>
    <t>40880</t>
  </si>
  <si>
    <t>40990</t>
  </si>
  <si>
    <t>41010</t>
  </si>
  <si>
    <t>07:19</t>
  </si>
  <si>
    <t>41030</t>
  </si>
  <si>
    <t>41080</t>
  </si>
  <si>
    <t>41110</t>
  </si>
  <si>
    <t>41180</t>
  </si>
  <si>
    <t>09:06</t>
  </si>
  <si>
    <t>41220</t>
  </si>
  <si>
    <t>41240</t>
  </si>
  <si>
    <t>09:21</t>
  </si>
  <si>
    <t>41250</t>
  </si>
  <si>
    <t>41270</t>
  </si>
  <si>
    <t>41280</t>
  </si>
  <si>
    <t>41340</t>
  </si>
  <si>
    <t>09:49</t>
  </si>
  <si>
    <t>41360</t>
  </si>
  <si>
    <t>ovality ratio: 0.02, field bend area</t>
  </si>
  <si>
    <t>41400</t>
  </si>
  <si>
    <t>Tee</t>
  </si>
  <si>
    <t>Staničení
(m)</t>
  </si>
  <si>
    <t>Anomálie</t>
  </si>
  <si>
    <t>SV bod</t>
  </si>
  <si>
    <t>Promáčklina</t>
  </si>
  <si>
    <t>Možný SV bod</t>
  </si>
  <si>
    <t>Možný návarek katodové ochrany</t>
  </si>
  <si>
    <t>Výřez (m)</t>
  </si>
  <si>
    <t>Poznámka</t>
  </si>
  <si>
    <t>DIST</t>
  </si>
  <si>
    <t>ANOMALIE</t>
  </si>
  <si>
    <t>VYREZ</t>
  </si>
  <si>
    <t>POZNAMKA</t>
  </si>
  <si>
    <t>CISLOVADY</t>
  </si>
  <si>
    <t>SVB1</t>
  </si>
  <si>
    <t>SVB2</t>
  </si>
  <si>
    <t>SVB4</t>
  </si>
  <si>
    <t>SVB5</t>
  </si>
  <si>
    <t>SVB6</t>
  </si>
  <si>
    <t>SVB7</t>
  </si>
  <si>
    <t>SVB8</t>
  </si>
  <si>
    <t>SVB9</t>
  </si>
  <si>
    <t>SVB10</t>
  </si>
  <si>
    <t>SVB11</t>
  </si>
  <si>
    <t>SVB12</t>
  </si>
  <si>
    <t>SVB13</t>
  </si>
  <si>
    <t>SVB14</t>
  </si>
  <si>
    <t>SVB15</t>
  </si>
  <si>
    <t>SVB18</t>
  </si>
  <si>
    <t>SVB19</t>
  </si>
  <si>
    <t>SVB20</t>
  </si>
  <si>
    <t>SVB21</t>
  </si>
  <si>
    <t>SVB22</t>
  </si>
  <si>
    <t>SVB23</t>
  </si>
  <si>
    <t>SVB24</t>
  </si>
  <si>
    <t>SVB25</t>
  </si>
  <si>
    <t>SVB26</t>
  </si>
  <si>
    <t>SVB29</t>
  </si>
  <si>
    <t>SVB30</t>
  </si>
  <si>
    <t>SVB31</t>
  </si>
  <si>
    <t>SVB32</t>
  </si>
  <si>
    <t>SVB33</t>
  </si>
  <si>
    <t>SVB34</t>
  </si>
  <si>
    <t>SVB35</t>
  </si>
  <si>
    <t>SVB36</t>
  </si>
  <si>
    <t>SVB37</t>
  </si>
  <si>
    <t>SVB38</t>
  </si>
  <si>
    <t>SVB40</t>
  </si>
  <si>
    <t>SVB41</t>
  </si>
  <si>
    <t>SVB42</t>
  </si>
  <si>
    <t>SVB43</t>
  </si>
  <si>
    <t>SVB44</t>
  </si>
  <si>
    <t>SVB45</t>
  </si>
  <si>
    <t>SVB46</t>
  </si>
  <si>
    <t>V1</t>
  </si>
  <si>
    <t>V2</t>
  </si>
  <si>
    <t>V3</t>
  </si>
  <si>
    <t>V4</t>
  </si>
  <si>
    <t>V5</t>
  </si>
  <si>
    <t>V6</t>
  </si>
  <si>
    <t>V7</t>
  </si>
  <si>
    <t>V8</t>
  </si>
  <si>
    <t>V9</t>
  </si>
  <si>
    <t>V10</t>
  </si>
  <si>
    <t>V11</t>
  </si>
  <si>
    <t>SVB0.1</t>
  </si>
  <si>
    <t>SVB0.2</t>
  </si>
  <si>
    <t>PR1</t>
  </si>
  <si>
    <t>PR2</t>
  </si>
  <si>
    <t>Před obloukem</t>
  </si>
  <si>
    <t>Označení vady</t>
  </si>
  <si>
    <t>Cena ( Kč )</t>
  </si>
  <si>
    <t>CENA</t>
  </si>
  <si>
    <t>Celkem k výřezu ( m ) :</t>
  </si>
  <si>
    <t>Celková cena ( Kč) :</t>
  </si>
  <si>
    <t>Nález / komentář</t>
  </si>
  <si>
    <t xml:space="preserve">Příloha č.  2b - soupis vad  </t>
  </si>
  <si>
    <t xml:space="preserve">Část II - Opravy vad produktovodu DN 200  Klobouky - Střelice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</si>
</sst>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0000000"/>
    <numFmt numFmtId="166" formatCode="h:mm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  <font>
      <sz val="8"/>
      <name val="Tahoma"/>
      <family val="2"/>
    </font>
    <font>
      <b/>
      <sz val="16"/>
      <color indexed="10"/>
      <name val="Calibri"/>
      <family val="2"/>
    </font>
    <font>
      <b/>
      <sz val="12"/>
      <name val="Arial CE"/>
      <family val="0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b/>
      <sz val="16"/>
      <color rgb="FFFF0000"/>
      <name val="Calibri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65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/>
    </xf>
    <xf numFmtId="0" fontId="0" fillId="0" borderId="0" xfId="0" applyFill="1" applyAlignment="1">
      <alignment textRotation="90"/>
    </xf>
    <xf numFmtId="0" fontId="0" fillId="0" borderId="0" xfId="0" applyFill="1" applyAlignment="1">
      <alignment/>
    </xf>
    <xf numFmtId="164" fontId="41" fillId="0" borderId="0" xfId="0" applyNumberFormat="1" applyFont="1" applyFill="1" applyAlignment="1">
      <alignment horizontal="center" vertical="center"/>
    </xf>
    <xf numFmtId="2" fontId="42" fillId="0" borderId="0" xfId="0" applyNumberFormat="1" applyFont="1" applyFill="1" applyAlignment="1">
      <alignment horizontal="center" vertical="center"/>
    </xf>
    <xf numFmtId="164" fontId="0" fillId="0" borderId="0" xfId="0" applyNumberFormat="1" applyFill="1" applyAlignment="1">
      <alignment/>
    </xf>
    <xf numFmtId="164" fontId="42" fillId="34" borderId="10" xfId="0" applyNumberFormat="1" applyFont="1" applyFill="1" applyBorder="1" applyAlignment="1">
      <alignment horizontal="center" vertical="center" wrapText="1"/>
    </xf>
    <xf numFmtId="0" fontId="42" fillId="34" borderId="10" xfId="0" applyFont="1" applyFill="1" applyBorder="1" applyAlignment="1">
      <alignment horizontal="center" vertical="center" wrapText="1"/>
    </xf>
    <xf numFmtId="2" fontId="42" fillId="34" borderId="10" xfId="0" applyNumberFormat="1" applyFont="1" applyFill="1" applyBorder="1" applyAlignment="1">
      <alignment horizontal="center" vertical="center" wrapText="1"/>
    </xf>
    <xf numFmtId="0" fontId="42" fillId="34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right"/>
    </xf>
    <xf numFmtId="2" fontId="0" fillId="0" borderId="11" xfId="0" applyNumberFormat="1" applyFill="1" applyBorder="1" applyAlignment="1">
      <alignment horizontal="right"/>
    </xf>
    <xf numFmtId="2" fontId="0" fillId="0" borderId="12" xfId="0" applyNumberFormat="1" applyFill="1" applyBorder="1" applyAlignment="1">
      <alignment horizontal="right"/>
    </xf>
    <xf numFmtId="2" fontId="0" fillId="0" borderId="0" xfId="0" applyNumberFormat="1" applyFill="1" applyAlignment="1">
      <alignment horizontal="right"/>
    </xf>
    <xf numFmtId="2" fontId="42" fillId="0" borderId="12" xfId="0" applyNumberFormat="1" applyFont="1" applyFill="1" applyBorder="1" applyAlignment="1">
      <alignment horizontal="right"/>
    </xf>
    <xf numFmtId="2" fontId="42" fillId="0" borderId="13" xfId="0" applyNumberFormat="1" applyFont="1" applyFill="1" applyBorder="1" applyAlignment="1">
      <alignment horizontal="center" vertical="center"/>
    </xf>
    <xf numFmtId="2" fontId="42" fillId="0" borderId="12" xfId="0" applyNumberFormat="1" applyFont="1" applyFill="1" applyBorder="1" applyAlignment="1">
      <alignment horizontal="center"/>
    </xf>
    <xf numFmtId="0" fontId="42" fillId="0" borderId="12" xfId="0" applyFont="1" applyFill="1" applyBorder="1" applyAlignment="1">
      <alignment horizontal="right"/>
    </xf>
    <xf numFmtId="0" fontId="26" fillId="10" borderId="10" xfId="0" applyFont="1" applyFill="1" applyBorder="1" applyAlignment="1">
      <alignment horizontal="center" vertical="center" textRotation="90"/>
    </xf>
    <xf numFmtId="164" fontId="43" fillId="10" borderId="10" xfId="0" applyNumberFormat="1" applyFont="1" applyFill="1" applyBorder="1" applyAlignment="1">
      <alignment horizontal="center" vertical="center" textRotation="90" wrapText="1"/>
    </xf>
    <xf numFmtId="0" fontId="43" fillId="10" borderId="10" xfId="0" applyFont="1" applyFill="1" applyBorder="1" applyAlignment="1">
      <alignment horizontal="center" vertical="center" textRotation="90" wrapText="1"/>
    </xf>
    <xf numFmtId="2" fontId="43" fillId="10" borderId="10" xfId="0" applyNumberFormat="1" applyFont="1" applyFill="1" applyBorder="1" applyAlignment="1">
      <alignment horizontal="center" vertical="center" textRotation="90" wrapText="1"/>
    </xf>
    <xf numFmtId="0" fontId="43" fillId="10" borderId="10" xfId="0" applyFont="1" applyFill="1" applyBorder="1" applyAlignment="1">
      <alignment horizontal="center" vertical="center" textRotation="90"/>
    </xf>
    <xf numFmtId="0" fontId="0" fillId="0" borderId="14" xfId="0" applyFill="1" applyBorder="1" applyAlignment="1">
      <alignment/>
    </xf>
    <xf numFmtId="164" fontId="41" fillId="0" borderId="14" xfId="0" applyNumberFormat="1" applyFont="1" applyFill="1" applyBorder="1" applyAlignment="1">
      <alignment horizontal="center" vertical="center"/>
    </xf>
    <xf numFmtId="1" fontId="41" fillId="0" borderId="14" xfId="0" applyNumberFormat="1" applyFont="1" applyFill="1" applyBorder="1" applyAlignment="1">
      <alignment horizontal="center" vertical="center"/>
    </xf>
    <xf numFmtId="2" fontId="42" fillId="0" borderId="14" xfId="0" applyNumberFormat="1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/>
    </xf>
    <xf numFmtId="0" fontId="0" fillId="0" borderId="12" xfId="0" applyFill="1" applyBorder="1" applyAlignment="1">
      <alignment/>
    </xf>
    <xf numFmtId="164" fontId="41" fillId="0" borderId="12" xfId="0" applyNumberFormat="1" applyFont="1" applyFill="1" applyBorder="1" applyAlignment="1">
      <alignment horizontal="center" vertical="center"/>
    </xf>
    <xf numFmtId="1" fontId="41" fillId="0" borderId="12" xfId="0" applyNumberFormat="1" applyFont="1" applyFill="1" applyBorder="1" applyAlignment="1">
      <alignment horizontal="center" vertical="center"/>
    </xf>
    <xf numFmtId="2" fontId="42" fillId="0" borderId="12" xfId="0" applyNumberFormat="1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/>
    </xf>
    <xf numFmtId="1" fontId="41" fillId="0" borderId="12" xfId="0" applyNumberFormat="1" applyFont="1" applyFill="1" applyBorder="1" applyAlignment="1">
      <alignment/>
    </xf>
    <xf numFmtId="2" fontId="42" fillId="0" borderId="15" xfId="0" applyNumberFormat="1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/>
    </xf>
    <xf numFmtId="0" fontId="41" fillId="0" borderId="14" xfId="0" applyFont="1" applyFill="1" applyBorder="1" applyAlignment="1">
      <alignment/>
    </xf>
    <xf numFmtId="2" fontId="0" fillId="0" borderId="15" xfId="0" applyNumberFormat="1" applyFill="1" applyBorder="1" applyAlignment="1">
      <alignment horizontal="right" vertical="center"/>
    </xf>
    <xf numFmtId="2" fontId="0" fillId="0" borderId="14" xfId="0" applyNumberFormat="1" applyFill="1" applyBorder="1" applyAlignment="1">
      <alignment horizontal="right" vertical="center"/>
    </xf>
    <xf numFmtId="0" fontId="42" fillId="0" borderId="12" xfId="0" applyFont="1" applyFill="1" applyBorder="1" applyAlignment="1">
      <alignment horizontal="right"/>
    </xf>
    <xf numFmtId="2" fontId="42" fillId="0" borderId="12" xfId="0" applyNumberFormat="1" applyFont="1" applyFill="1" applyBorder="1" applyAlignment="1">
      <alignment horizontal="center" vertical="center"/>
    </xf>
    <xf numFmtId="0" fontId="44" fillId="35" borderId="16" xfId="0" applyFont="1" applyFill="1" applyBorder="1" applyAlignment="1">
      <alignment horizontal="center" vertical="center" wrapText="1"/>
    </xf>
    <xf numFmtId="0" fontId="44" fillId="35" borderId="17" xfId="0" applyFont="1" applyFill="1" applyBorder="1" applyAlignment="1">
      <alignment horizontal="center" vertical="center" wrapText="1"/>
    </xf>
    <xf numFmtId="0" fontId="44" fillId="35" borderId="18" xfId="0" applyFont="1" applyFill="1" applyBorder="1" applyAlignment="1">
      <alignment horizontal="center" vertical="center" wrapText="1"/>
    </xf>
    <xf numFmtId="49" fontId="23" fillId="33" borderId="16" xfId="0" applyNumberFormat="1" applyFont="1" applyFill="1" applyBorder="1" applyAlignment="1">
      <alignment horizontal="center" vertical="center" wrapText="1"/>
    </xf>
    <xf numFmtId="0" fontId="45" fillId="33" borderId="17" xfId="0" applyFont="1" applyFill="1" applyBorder="1" applyAlignment="1">
      <alignment horizontal="center" vertical="center" wrapText="1"/>
    </xf>
    <xf numFmtId="0" fontId="45" fillId="33" borderId="18" xfId="0" applyFont="1" applyFill="1" applyBorder="1" applyAlignment="1">
      <alignment horizontal="center" vertical="center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3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17"/>
  <sheetViews>
    <sheetView zoomScalePageLayoutView="0" workbookViewId="0" topLeftCell="A1422">
      <selection activeCell="A1442" sqref="A1442:IV1515"/>
    </sheetView>
  </sheetViews>
  <sheetFormatPr defaultColWidth="9.140625" defaultRowHeight="15"/>
  <cols>
    <col min="1" max="1" width="12.7109375" style="1" customWidth="1"/>
    <col min="2" max="3" width="14.7109375" style="2" customWidth="1"/>
    <col min="4" max="6" width="12.7109375" style="1" customWidth="1"/>
    <col min="7" max="7" width="10.7109375" style="3" customWidth="1"/>
    <col min="8" max="8" width="27.7109375" style="3" customWidth="1"/>
    <col min="9" max="9" width="25.7109375" style="3" customWidth="1"/>
    <col min="10" max="10" width="4.7109375" style="3" customWidth="1"/>
    <col min="11" max="11" width="5.7109375" style="3" customWidth="1"/>
    <col min="12" max="12" width="5.7109375" style="4" customWidth="1"/>
    <col min="13" max="14" width="6.7109375" style="3" customWidth="1"/>
    <col min="15" max="15" width="5.7109375" style="3" customWidth="1"/>
    <col min="16" max="17" width="5.7109375" style="4" customWidth="1"/>
    <col min="18" max="18" width="3.7109375" style="3" customWidth="1"/>
    <col min="19" max="19" width="6.7109375" style="4" customWidth="1"/>
    <col min="20" max="20" width="40.7109375" style="3" customWidth="1"/>
  </cols>
  <sheetData>
    <row r="1" spans="1:20" ht="15">
      <c r="A1" s="1" t="s">
        <v>0</v>
      </c>
      <c r="B1" s="2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  <c r="M1" s="3" t="s">
        <v>12</v>
      </c>
      <c r="N1" s="3" t="s">
        <v>13</v>
      </c>
      <c r="O1" s="3" t="s">
        <v>14</v>
      </c>
      <c r="P1" s="4" t="s">
        <v>15</v>
      </c>
      <c r="Q1" s="4" t="s">
        <v>16</v>
      </c>
      <c r="R1" s="3" t="s">
        <v>17</v>
      </c>
      <c r="S1" s="4" t="s">
        <v>18</v>
      </c>
      <c r="T1" s="3" t="s">
        <v>19</v>
      </c>
    </row>
    <row r="2" spans="1:20" ht="15">
      <c r="A2" s="1">
        <v>21211.689</v>
      </c>
      <c r="B2" s="2">
        <v>49.06691618</v>
      </c>
      <c r="C2" s="2">
        <v>16.61891513</v>
      </c>
      <c r="D2" s="1">
        <v>228.236</v>
      </c>
      <c r="E2" s="1">
        <v>-1.134</v>
      </c>
      <c r="G2" s="3" t="s">
        <v>1008</v>
      </c>
      <c r="H2" s="3" t="s">
        <v>27</v>
      </c>
      <c r="I2" s="3" t="s">
        <v>44</v>
      </c>
      <c r="J2" s="3" t="s">
        <v>36</v>
      </c>
      <c r="K2" s="3" t="s">
        <v>1009</v>
      </c>
      <c r="L2" s="4">
        <v>6</v>
      </c>
      <c r="M2" s="3">
        <v>25</v>
      </c>
      <c r="N2" s="3">
        <v>21</v>
      </c>
      <c r="O2" s="3">
        <v>18</v>
      </c>
      <c r="P2" s="4">
        <v>1.09</v>
      </c>
      <c r="Q2" s="4">
        <v>4.95</v>
      </c>
      <c r="R2" s="3" t="s">
        <v>46</v>
      </c>
      <c r="T2" s="3" t="s">
        <v>870</v>
      </c>
    </row>
    <row r="3" spans="1:20" ht="15">
      <c r="A3" s="1">
        <v>21213.701</v>
      </c>
      <c r="B3" s="2">
        <v>49.06692049</v>
      </c>
      <c r="C3" s="2">
        <v>16.61888844</v>
      </c>
      <c r="D3" s="1">
        <v>228.106</v>
      </c>
      <c r="E3" s="1">
        <v>-3.146</v>
      </c>
      <c r="G3" s="3" t="s">
        <v>1008</v>
      </c>
      <c r="H3" s="3" t="s">
        <v>27</v>
      </c>
      <c r="I3" s="3" t="s">
        <v>44</v>
      </c>
      <c r="J3" s="3" t="s">
        <v>36</v>
      </c>
      <c r="K3" s="3" t="s">
        <v>1010</v>
      </c>
      <c r="L3" s="4">
        <v>6</v>
      </c>
      <c r="M3" s="3">
        <v>28</v>
      </c>
      <c r="N3" s="3">
        <v>24</v>
      </c>
      <c r="O3" s="3">
        <v>12</v>
      </c>
      <c r="P3" s="4">
        <v>0.72</v>
      </c>
      <c r="Q3" s="4">
        <v>5.32</v>
      </c>
      <c r="R3" s="3" t="s">
        <v>46</v>
      </c>
      <c r="T3" s="3" t="s">
        <v>870</v>
      </c>
    </row>
    <row r="4" spans="1:20" ht="15">
      <c r="A4" s="1">
        <v>1617.629</v>
      </c>
      <c r="B4" s="2">
        <v>48.99025983</v>
      </c>
      <c r="C4" s="2">
        <v>16.84721417</v>
      </c>
      <c r="D4" s="1">
        <v>346.305</v>
      </c>
      <c r="E4" s="1">
        <v>-10.935</v>
      </c>
      <c r="G4" s="3" t="s">
        <v>124</v>
      </c>
      <c r="H4" s="3" t="s">
        <v>27</v>
      </c>
      <c r="I4" s="3" t="s">
        <v>78</v>
      </c>
      <c r="K4" s="3" t="s">
        <v>125</v>
      </c>
      <c r="L4" s="4">
        <v>6</v>
      </c>
      <c r="N4" s="3">
        <v>32</v>
      </c>
      <c r="R4" s="3" t="s">
        <v>31</v>
      </c>
      <c r="T4" s="3" t="s">
        <v>126</v>
      </c>
    </row>
    <row r="5" spans="1:20" ht="15">
      <c r="A5" s="1">
        <v>10198.91</v>
      </c>
      <c r="B5" s="2">
        <v>49.03648216</v>
      </c>
      <c r="C5" s="2">
        <v>16.75576364</v>
      </c>
      <c r="D5" s="1">
        <v>257.72</v>
      </c>
      <c r="E5" s="1">
        <v>-6.861</v>
      </c>
      <c r="G5" s="3" t="s">
        <v>574</v>
      </c>
      <c r="H5" s="3" t="s">
        <v>27</v>
      </c>
      <c r="I5" s="3" t="s">
        <v>53</v>
      </c>
      <c r="K5" s="3" t="s">
        <v>575</v>
      </c>
      <c r="L5" s="4">
        <v>6</v>
      </c>
      <c r="M5" s="3">
        <v>174</v>
      </c>
      <c r="N5" s="3">
        <v>84</v>
      </c>
      <c r="R5" s="3" t="s">
        <v>31</v>
      </c>
      <c r="T5" s="3" t="s">
        <v>576</v>
      </c>
    </row>
    <row r="6" spans="1:20" ht="15">
      <c r="A6" s="1">
        <v>8671.35</v>
      </c>
      <c r="B6" s="2">
        <v>49.03068742</v>
      </c>
      <c r="C6" s="2">
        <v>16.77468529</v>
      </c>
      <c r="D6" s="1">
        <v>314.462</v>
      </c>
      <c r="E6" s="1">
        <v>-0.164</v>
      </c>
      <c r="G6" s="3" t="s">
        <v>466</v>
      </c>
      <c r="H6" s="3" t="s">
        <v>27</v>
      </c>
      <c r="I6" s="3" t="s">
        <v>53</v>
      </c>
      <c r="K6" s="3" t="s">
        <v>467</v>
      </c>
      <c r="L6" s="4">
        <v>6</v>
      </c>
      <c r="M6" s="3">
        <v>199</v>
      </c>
      <c r="N6" s="3">
        <v>110</v>
      </c>
      <c r="R6" s="3" t="s">
        <v>31</v>
      </c>
      <c r="T6" s="3" t="s">
        <v>468</v>
      </c>
    </row>
    <row r="7" spans="1:20" ht="15">
      <c r="A7" s="1">
        <v>31335.56</v>
      </c>
      <c r="B7" s="2">
        <v>49.11034051</v>
      </c>
      <c r="C7" s="2">
        <v>16.49949973</v>
      </c>
      <c r="D7" s="1">
        <v>322.855</v>
      </c>
      <c r="E7" s="1">
        <v>-8.525</v>
      </c>
      <c r="G7" s="3" t="s">
        <v>1415</v>
      </c>
      <c r="H7" s="3" t="s">
        <v>27</v>
      </c>
      <c r="I7" s="3" t="s">
        <v>28</v>
      </c>
      <c r="J7" s="3" t="s">
        <v>29</v>
      </c>
      <c r="K7" s="3" t="s">
        <v>852</v>
      </c>
      <c r="L7" s="4">
        <v>6</v>
      </c>
      <c r="M7" s="3">
        <v>14</v>
      </c>
      <c r="N7" s="3">
        <v>54</v>
      </c>
      <c r="O7" s="3">
        <v>38</v>
      </c>
      <c r="P7" s="4">
        <v>2.59</v>
      </c>
      <c r="Q7" s="4">
        <v>4.22</v>
      </c>
      <c r="R7" s="3" t="s">
        <v>31</v>
      </c>
      <c r="T7" s="3" t="s">
        <v>1416</v>
      </c>
    </row>
    <row r="8" spans="1:20" ht="15">
      <c r="A8" s="1">
        <v>27551.283</v>
      </c>
      <c r="B8" s="2">
        <v>49.08947325</v>
      </c>
      <c r="C8" s="2">
        <v>16.54008719</v>
      </c>
      <c r="D8" s="1">
        <v>303.126</v>
      </c>
      <c r="E8" s="1">
        <v>-9.092</v>
      </c>
      <c r="G8" s="3" t="s">
        <v>1272</v>
      </c>
      <c r="H8" s="3" t="s">
        <v>27</v>
      </c>
      <c r="I8" s="3" t="s">
        <v>44</v>
      </c>
      <c r="J8" s="3" t="s">
        <v>36</v>
      </c>
      <c r="K8" s="3" t="s">
        <v>928</v>
      </c>
      <c r="L8" s="4">
        <v>6</v>
      </c>
      <c r="M8" s="3">
        <v>26</v>
      </c>
      <c r="N8" s="3">
        <v>30</v>
      </c>
      <c r="O8" s="3">
        <v>44</v>
      </c>
      <c r="P8" s="4">
        <v>2.63</v>
      </c>
      <c r="Q8" s="4">
        <v>3.35</v>
      </c>
      <c r="R8" s="3" t="s">
        <v>46</v>
      </c>
      <c r="T8" s="3" t="s">
        <v>1273</v>
      </c>
    </row>
    <row r="9" spans="1:20" ht="15">
      <c r="A9" s="1">
        <v>27145.437</v>
      </c>
      <c r="B9" s="2">
        <v>49.08730747</v>
      </c>
      <c r="C9" s="2">
        <v>16.54456263</v>
      </c>
      <c r="D9" s="1">
        <v>295.468</v>
      </c>
      <c r="E9" s="1">
        <v>-5.187</v>
      </c>
      <c r="G9" s="3" t="s">
        <v>1250</v>
      </c>
      <c r="H9" s="3" t="s">
        <v>27</v>
      </c>
      <c r="I9" s="3" t="s">
        <v>44</v>
      </c>
      <c r="J9" s="3" t="s">
        <v>36</v>
      </c>
      <c r="K9" s="3" t="s">
        <v>343</v>
      </c>
      <c r="L9" s="4">
        <v>6</v>
      </c>
      <c r="M9" s="3">
        <v>21</v>
      </c>
      <c r="N9" s="3">
        <v>32</v>
      </c>
      <c r="O9" s="3">
        <v>48</v>
      </c>
      <c r="P9" s="4">
        <v>2.9</v>
      </c>
      <c r="Q9" s="4">
        <v>3.14</v>
      </c>
      <c r="R9" s="3" t="s">
        <v>38</v>
      </c>
      <c r="T9" s="3" t="s">
        <v>1251</v>
      </c>
    </row>
    <row r="10" spans="1:20" ht="15">
      <c r="A10" s="1">
        <v>16493.531</v>
      </c>
      <c r="B10" s="2">
        <v>49.0567407</v>
      </c>
      <c r="C10" s="2">
        <v>16.67645221</v>
      </c>
      <c r="D10" s="1">
        <v>233.073</v>
      </c>
      <c r="E10" s="1">
        <v>-9.78</v>
      </c>
      <c r="G10" s="3" t="s">
        <v>828</v>
      </c>
      <c r="H10" s="3" t="s">
        <v>27</v>
      </c>
      <c r="I10" s="3" t="s">
        <v>44</v>
      </c>
      <c r="J10" s="3" t="s">
        <v>36</v>
      </c>
      <c r="K10" s="3" t="s">
        <v>829</v>
      </c>
      <c r="L10" s="4">
        <v>6</v>
      </c>
      <c r="M10" s="3">
        <v>25</v>
      </c>
      <c r="N10" s="3">
        <v>30</v>
      </c>
      <c r="O10" s="3">
        <v>41</v>
      </c>
      <c r="P10" s="4">
        <v>2.48</v>
      </c>
      <c r="Q10" s="4">
        <v>3.56</v>
      </c>
      <c r="R10" s="3" t="s">
        <v>46</v>
      </c>
      <c r="T10" s="3" t="s">
        <v>830</v>
      </c>
    </row>
    <row r="11" spans="1:20" ht="15">
      <c r="A11" s="1">
        <v>16055.916</v>
      </c>
      <c r="B11" s="2">
        <v>49.05426843</v>
      </c>
      <c r="C11" s="2">
        <v>16.68039721</v>
      </c>
      <c r="D11" s="1">
        <v>230.574</v>
      </c>
      <c r="E11" s="1">
        <v>-0.947</v>
      </c>
      <c r="G11" s="3" t="s">
        <v>804</v>
      </c>
      <c r="H11" s="3" t="s">
        <v>27</v>
      </c>
      <c r="I11" s="3" t="s">
        <v>44</v>
      </c>
      <c r="J11" s="3" t="s">
        <v>29</v>
      </c>
      <c r="K11" s="3" t="s">
        <v>805</v>
      </c>
      <c r="L11" s="4">
        <v>6</v>
      </c>
      <c r="M11" s="3">
        <v>20</v>
      </c>
      <c r="N11" s="3">
        <v>54</v>
      </c>
      <c r="O11" s="3">
        <v>49</v>
      </c>
      <c r="P11" s="4">
        <v>3.08</v>
      </c>
      <c r="Q11" s="4">
        <v>3.2</v>
      </c>
      <c r="R11" s="3" t="s">
        <v>46</v>
      </c>
      <c r="T11" s="3" t="s">
        <v>806</v>
      </c>
    </row>
    <row r="12" spans="1:20" ht="15">
      <c r="A12" s="1">
        <v>39694.762</v>
      </c>
      <c r="B12" s="2">
        <v>49.15793375</v>
      </c>
      <c r="C12" s="2">
        <v>16.49085108</v>
      </c>
      <c r="D12" s="1">
        <v>329.188</v>
      </c>
      <c r="E12" s="1">
        <v>-6.949</v>
      </c>
      <c r="G12" s="3" t="s">
        <v>1771</v>
      </c>
      <c r="H12" s="3" t="s">
        <v>27</v>
      </c>
      <c r="I12" s="3" t="s">
        <v>28</v>
      </c>
      <c r="J12" s="3" t="s">
        <v>29</v>
      </c>
      <c r="K12" s="3" t="s">
        <v>1310</v>
      </c>
      <c r="L12" s="4">
        <v>6</v>
      </c>
      <c r="M12" s="3">
        <v>13</v>
      </c>
      <c r="N12" s="3">
        <v>35</v>
      </c>
      <c r="O12" s="3">
        <v>38</v>
      </c>
      <c r="P12" s="4">
        <v>2.39</v>
      </c>
      <c r="Q12" s="4">
        <v>3.89</v>
      </c>
      <c r="R12" s="3" t="s">
        <v>31</v>
      </c>
      <c r="T12" s="3" t="s">
        <v>1772</v>
      </c>
    </row>
    <row r="13" spans="1:20" ht="15">
      <c r="A13" s="1">
        <v>38573.999</v>
      </c>
      <c r="B13" s="2">
        <v>49.16053912</v>
      </c>
      <c r="C13" s="2">
        <v>16.47606935</v>
      </c>
      <c r="D13" s="1">
        <v>366.866</v>
      </c>
      <c r="E13" s="1">
        <v>-7.621</v>
      </c>
      <c r="G13" s="3" t="s">
        <v>1711</v>
      </c>
      <c r="H13" s="3" t="s">
        <v>27</v>
      </c>
      <c r="I13" s="3" t="s">
        <v>28</v>
      </c>
      <c r="J13" s="3" t="s">
        <v>29</v>
      </c>
      <c r="K13" s="3" t="s">
        <v>684</v>
      </c>
      <c r="L13" s="4">
        <v>6</v>
      </c>
      <c r="M13" s="3">
        <v>17</v>
      </c>
      <c r="N13" s="3">
        <v>49</v>
      </c>
      <c r="O13" s="3">
        <v>39</v>
      </c>
      <c r="P13" s="4">
        <v>2.36</v>
      </c>
      <c r="Q13" s="4">
        <v>3.68</v>
      </c>
      <c r="R13" s="3" t="s">
        <v>31</v>
      </c>
      <c r="T13" s="3" t="s">
        <v>1713</v>
      </c>
    </row>
    <row r="14" spans="1:20" ht="15">
      <c r="A14" s="1">
        <v>37719.63</v>
      </c>
      <c r="B14" s="2">
        <v>49.15680778</v>
      </c>
      <c r="C14" s="2">
        <v>16.46648304</v>
      </c>
      <c r="D14" s="1">
        <v>344.343</v>
      </c>
      <c r="E14" s="1">
        <v>-1.726</v>
      </c>
      <c r="G14" s="3" t="s">
        <v>1658</v>
      </c>
      <c r="H14" s="3" t="s">
        <v>27</v>
      </c>
      <c r="I14" s="3" t="s">
        <v>28</v>
      </c>
      <c r="J14" s="3" t="s">
        <v>29</v>
      </c>
      <c r="K14" s="3" t="s">
        <v>442</v>
      </c>
      <c r="L14" s="4">
        <v>6</v>
      </c>
      <c r="M14" s="3">
        <v>16</v>
      </c>
      <c r="N14" s="3">
        <v>54</v>
      </c>
      <c r="O14" s="3">
        <v>44</v>
      </c>
      <c r="P14" s="4">
        <v>2.58</v>
      </c>
      <c r="Q14" s="4">
        <v>3.28</v>
      </c>
      <c r="R14" s="3" t="s">
        <v>31</v>
      </c>
      <c r="T14" s="3" t="s">
        <v>1659</v>
      </c>
    </row>
    <row r="15" spans="1:20" ht="15">
      <c r="A15" s="1">
        <v>36956.906</v>
      </c>
      <c r="B15" s="2">
        <v>49.15065207</v>
      </c>
      <c r="C15" s="2">
        <v>16.46208551</v>
      </c>
      <c r="D15" s="1">
        <v>314.719</v>
      </c>
      <c r="E15" s="1">
        <v>-0.255</v>
      </c>
      <c r="G15" s="3" t="s">
        <v>1608</v>
      </c>
      <c r="H15" s="3" t="s">
        <v>27</v>
      </c>
      <c r="I15" s="3" t="s">
        <v>35</v>
      </c>
      <c r="J15" s="3" t="s">
        <v>36</v>
      </c>
      <c r="K15" s="3" t="s">
        <v>1609</v>
      </c>
      <c r="L15" s="4">
        <v>6</v>
      </c>
      <c r="M15" s="3">
        <v>23</v>
      </c>
      <c r="N15" s="3">
        <v>21</v>
      </c>
      <c r="O15" s="3">
        <v>78</v>
      </c>
      <c r="P15" s="4">
        <v>4.85</v>
      </c>
      <c r="Q15" s="4">
        <v>1.37</v>
      </c>
      <c r="R15" s="3" t="s">
        <v>38</v>
      </c>
      <c r="S15" s="4">
        <v>1.03</v>
      </c>
      <c r="T15" s="3" t="s">
        <v>1610</v>
      </c>
    </row>
    <row r="16" spans="1:20" ht="15">
      <c r="A16" s="1">
        <v>36063.979</v>
      </c>
      <c r="B16" s="2">
        <v>49.14542819</v>
      </c>
      <c r="C16" s="2">
        <v>16.46873994</v>
      </c>
      <c r="D16" s="1">
        <v>315.256</v>
      </c>
      <c r="E16" s="1">
        <v>-9.81</v>
      </c>
      <c r="G16" s="3" t="s">
        <v>1584</v>
      </c>
      <c r="H16" s="3" t="s">
        <v>27</v>
      </c>
      <c r="I16" s="3" t="s">
        <v>44</v>
      </c>
      <c r="J16" s="3" t="s">
        <v>36</v>
      </c>
      <c r="K16" s="3" t="s">
        <v>213</v>
      </c>
      <c r="L16" s="4">
        <v>6</v>
      </c>
      <c r="M16" s="3">
        <v>25</v>
      </c>
      <c r="N16" s="3">
        <v>45</v>
      </c>
      <c r="O16" s="3">
        <v>41</v>
      </c>
      <c r="P16" s="4">
        <v>2.55</v>
      </c>
      <c r="Q16" s="4">
        <v>3.67</v>
      </c>
      <c r="R16" s="3" t="s">
        <v>46</v>
      </c>
      <c r="T16" s="3" t="s">
        <v>1585</v>
      </c>
    </row>
    <row r="17" spans="1:20" ht="15">
      <c r="A17" s="1">
        <v>34370.631</v>
      </c>
      <c r="B17" s="2">
        <v>49.13542337</v>
      </c>
      <c r="C17" s="2">
        <v>16.4838499</v>
      </c>
      <c r="D17" s="1">
        <v>365.096</v>
      </c>
      <c r="E17" s="1">
        <v>-6.825</v>
      </c>
      <c r="G17" s="3" t="s">
        <v>1517</v>
      </c>
      <c r="H17" s="3" t="s">
        <v>27</v>
      </c>
      <c r="I17" s="3" t="s">
        <v>44</v>
      </c>
      <c r="J17" s="3" t="s">
        <v>92</v>
      </c>
      <c r="K17" s="3" t="s">
        <v>1042</v>
      </c>
      <c r="L17" s="4">
        <v>6</v>
      </c>
      <c r="M17" s="3">
        <v>30</v>
      </c>
      <c r="N17" s="3">
        <v>36</v>
      </c>
      <c r="O17" s="3">
        <v>51</v>
      </c>
      <c r="P17" s="4">
        <v>3.02</v>
      </c>
      <c r="Q17" s="4">
        <v>2.9</v>
      </c>
      <c r="R17" s="3" t="s">
        <v>38</v>
      </c>
      <c r="T17" s="3" t="s">
        <v>1518</v>
      </c>
    </row>
    <row r="18" spans="1:20" ht="15">
      <c r="A18" s="1">
        <v>31578.514</v>
      </c>
      <c r="B18" s="2">
        <v>49.11228891</v>
      </c>
      <c r="C18" s="2">
        <v>16.49799392</v>
      </c>
      <c r="D18" s="1">
        <v>331.401</v>
      </c>
      <c r="E18" s="1">
        <v>-10.2</v>
      </c>
      <c r="G18" s="3" t="s">
        <v>1425</v>
      </c>
      <c r="H18" s="3" t="s">
        <v>27</v>
      </c>
      <c r="I18" s="3" t="s">
        <v>28</v>
      </c>
      <c r="J18" s="3" t="s">
        <v>36</v>
      </c>
      <c r="K18" s="3" t="s">
        <v>1426</v>
      </c>
      <c r="L18" s="4">
        <v>6</v>
      </c>
      <c r="M18" s="3">
        <v>17</v>
      </c>
      <c r="N18" s="3">
        <v>30</v>
      </c>
      <c r="O18" s="3">
        <v>53</v>
      </c>
      <c r="P18" s="4">
        <v>3.58</v>
      </c>
      <c r="Q18" s="4">
        <v>3.17</v>
      </c>
      <c r="R18" s="3" t="s">
        <v>31</v>
      </c>
      <c r="T18" s="3" t="s">
        <v>1427</v>
      </c>
    </row>
    <row r="19" spans="1:20" ht="15">
      <c r="A19" s="1">
        <v>16116.482</v>
      </c>
      <c r="B19" s="2">
        <v>49.05444011</v>
      </c>
      <c r="C19" s="2">
        <v>16.67961055</v>
      </c>
      <c r="D19" s="1">
        <v>230.349</v>
      </c>
      <c r="E19" s="1">
        <v>-9.787</v>
      </c>
      <c r="G19" s="3" t="s">
        <v>813</v>
      </c>
      <c r="H19" s="3" t="s">
        <v>27</v>
      </c>
      <c r="I19" s="3" t="s">
        <v>35</v>
      </c>
      <c r="J19" s="3" t="s">
        <v>36</v>
      </c>
      <c r="K19" s="3" t="s">
        <v>147</v>
      </c>
      <c r="L19" s="4">
        <v>6</v>
      </c>
      <c r="M19" s="3">
        <v>16</v>
      </c>
      <c r="N19" s="3">
        <v>18</v>
      </c>
      <c r="O19" s="3">
        <v>13</v>
      </c>
      <c r="P19" s="4">
        <v>0.86</v>
      </c>
      <c r="Q19" s="4">
        <v>5.77</v>
      </c>
      <c r="R19" s="3" t="s">
        <v>46</v>
      </c>
      <c r="S19" s="4">
        <v>0.91</v>
      </c>
      <c r="T19" s="3" t="s">
        <v>817</v>
      </c>
    </row>
    <row r="20" spans="1:20" ht="15">
      <c r="A20" s="1">
        <v>16116.407</v>
      </c>
      <c r="B20" s="2">
        <v>49.0544399</v>
      </c>
      <c r="C20" s="2">
        <v>16.67961153</v>
      </c>
      <c r="D20" s="1">
        <v>230.349</v>
      </c>
      <c r="E20" s="1">
        <v>-9.712</v>
      </c>
      <c r="G20" s="3" t="s">
        <v>813</v>
      </c>
      <c r="H20" s="3" t="s">
        <v>27</v>
      </c>
      <c r="I20" s="3" t="s">
        <v>35</v>
      </c>
      <c r="J20" s="3" t="s">
        <v>36</v>
      </c>
      <c r="K20" s="3" t="s">
        <v>258</v>
      </c>
      <c r="L20" s="4">
        <v>6</v>
      </c>
      <c r="M20" s="3">
        <v>19</v>
      </c>
      <c r="N20" s="3">
        <v>20</v>
      </c>
      <c r="O20" s="3">
        <v>11</v>
      </c>
      <c r="P20" s="4">
        <v>0.73</v>
      </c>
      <c r="Q20" s="4">
        <v>5.9</v>
      </c>
      <c r="R20" s="3" t="s">
        <v>46</v>
      </c>
      <c r="S20" s="4">
        <v>0.91</v>
      </c>
      <c r="T20" s="3" t="s">
        <v>817</v>
      </c>
    </row>
    <row r="21" spans="1:20" ht="15">
      <c r="A21" s="1">
        <v>8635.26</v>
      </c>
      <c r="B21" s="2">
        <v>49.03054994</v>
      </c>
      <c r="C21" s="2">
        <v>16.77513243</v>
      </c>
      <c r="D21" s="1">
        <v>313.273</v>
      </c>
      <c r="E21" s="1">
        <v>-9.192</v>
      </c>
      <c r="G21" s="3" t="s">
        <v>456</v>
      </c>
      <c r="H21" s="3" t="s">
        <v>27</v>
      </c>
      <c r="I21" s="3" t="s">
        <v>35</v>
      </c>
      <c r="J21" s="3" t="s">
        <v>36</v>
      </c>
      <c r="K21" s="3" t="s">
        <v>457</v>
      </c>
      <c r="L21" s="4">
        <v>6</v>
      </c>
      <c r="M21" s="3">
        <v>18</v>
      </c>
      <c r="N21" s="3">
        <v>21</v>
      </c>
      <c r="O21" s="3">
        <v>18</v>
      </c>
      <c r="P21" s="4">
        <v>1.14</v>
      </c>
      <c r="Q21" s="4">
        <v>5.19</v>
      </c>
      <c r="R21" s="3" t="s">
        <v>46</v>
      </c>
      <c r="S21" s="4">
        <v>0.91</v>
      </c>
      <c r="T21" s="3" t="s">
        <v>458</v>
      </c>
    </row>
    <row r="22" spans="1:20" ht="15">
      <c r="A22" s="1">
        <v>14614.487</v>
      </c>
      <c r="B22" s="2">
        <v>49.0501484</v>
      </c>
      <c r="C22" s="2">
        <v>16.69910674</v>
      </c>
      <c r="D22" s="1">
        <v>230.464</v>
      </c>
      <c r="E22" s="1">
        <v>-0.003</v>
      </c>
      <c r="G22" s="3" t="s">
        <v>758</v>
      </c>
      <c r="H22" s="3" t="s">
        <v>27</v>
      </c>
      <c r="I22" s="3" t="s">
        <v>28</v>
      </c>
      <c r="J22" s="3" t="s">
        <v>29</v>
      </c>
      <c r="K22" s="3" t="s">
        <v>759</v>
      </c>
      <c r="L22" s="4">
        <v>6</v>
      </c>
      <c r="M22" s="3">
        <v>26</v>
      </c>
      <c r="N22" s="3">
        <v>109</v>
      </c>
      <c r="O22" s="3">
        <v>27</v>
      </c>
      <c r="P22" s="4">
        <v>1.6</v>
      </c>
      <c r="Q22" s="4">
        <v>4.32</v>
      </c>
      <c r="R22" s="3" t="s">
        <v>31</v>
      </c>
      <c r="T22" s="3" t="s">
        <v>760</v>
      </c>
    </row>
    <row r="23" spans="1:20" ht="15">
      <c r="A23" s="1">
        <v>29846.999</v>
      </c>
      <c r="B23" s="2">
        <v>49.10134812</v>
      </c>
      <c r="C23" s="2">
        <v>16.51437082</v>
      </c>
      <c r="D23" s="1">
        <v>326.769</v>
      </c>
      <c r="E23" s="1">
        <v>-11.784</v>
      </c>
      <c r="G23" s="3" t="s">
        <v>1348</v>
      </c>
      <c r="H23" s="3" t="s">
        <v>27</v>
      </c>
      <c r="I23" s="3" t="s">
        <v>28</v>
      </c>
      <c r="J23" s="3" t="s">
        <v>29</v>
      </c>
      <c r="K23" s="3" t="s">
        <v>946</v>
      </c>
      <c r="L23" s="4">
        <v>6</v>
      </c>
      <c r="M23" s="3">
        <v>23</v>
      </c>
      <c r="N23" s="3">
        <v>75</v>
      </c>
      <c r="O23" s="3">
        <v>26</v>
      </c>
      <c r="P23" s="4">
        <v>1.57</v>
      </c>
      <c r="Q23" s="4">
        <v>4.47</v>
      </c>
      <c r="R23" s="3" t="s">
        <v>31</v>
      </c>
      <c r="T23" s="3" t="s">
        <v>760</v>
      </c>
    </row>
    <row r="24" spans="1:20" ht="15">
      <c r="A24" s="1">
        <v>32016.694</v>
      </c>
      <c r="B24" s="2">
        <v>49.11583345</v>
      </c>
      <c r="C24" s="2">
        <v>16.49536966</v>
      </c>
      <c r="D24" s="1">
        <v>333.787</v>
      </c>
      <c r="E24" s="1">
        <v>-0.009</v>
      </c>
      <c r="G24" s="3" t="s">
        <v>1440</v>
      </c>
      <c r="H24" s="3" t="s">
        <v>27</v>
      </c>
      <c r="I24" s="3" t="s">
        <v>28</v>
      </c>
      <c r="J24" s="3" t="s">
        <v>29</v>
      </c>
      <c r="K24" s="3" t="s">
        <v>141</v>
      </c>
      <c r="L24" s="4">
        <v>6</v>
      </c>
      <c r="M24" s="3">
        <v>21</v>
      </c>
      <c r="N24" s="3">
        <v>82</v>
      </c>
      <c r="O24" s="3">
        <v>26</v>
      </c>
      <c r="P24" s="4">
        <v>1.62</v>
      </c>
      <c r="Q24" s="4">
        <v>4.6</v>
      </c>
      <c r="R24" s="3" t="s">
        <v>31</v>
      </c>
      <c r="T24" s="3" t="s">
        <v>760</v>
      </c>
    </row>
    <row r="25" spans="1:20" ht="15">
      <c r="A25" s="1">
        <v>23181.655</v>
      </c>
      <c r="B25" s="2">
        <v>49.0724775</v>
      </c>
      <c r="C25" s="2">
        <v>16.59344211</v>
      </c>
      <c r="D25" s="1">
        <v>265.741</v>
      </c>
      <c r="E25" s="1">
        <v>-9.841</v>
      </c>
      <c r="G25" s="3" t="s">
        <v>1081</v>
      </c>
      <c r="H25" s="3" t="s">
        <v>27</v>
      </c>
      <c r="I25" s="3" t="s">
        <v>28</v>
      </c>
      <c r="J25" s="3" t="s">
        <v>92</v>
      </c>
      <c r="K25" s="3" t="s">
        <v>1082</v>
      </c>
      <c r="L25" s="4">
        <v>6</v>
      </c>
      <c r="M25" s="3">
        <v>33</v>
      </c>
      <c r="N25" s="3">
        <v>91</v>
      </c>
      <c r="O25" s="3">
        <v>22</v>
      </c>
      <c r="P25" s="4">
        <v>1.38</v>
      </c>
      <c r="Q25" s="4">
        <v>4.9</v>
      </c>
      <c r="R25" s="3" t="s">
        <v>31</v>
      </c>
      <c r="T25" s="3" t="s">
        <v>760</v>
      </c>
    </row>
    <row r="26" spans="1:20" ht="15">
      <c r="A26" s="1">
        <v>16605.152</v>
      </c>
      <c r="B26" s="2">
        <v>49.05767534</v>
      </c>
      <c r="C26" s="2">
        <v>16.67589857</v>
      </c>
      <c r="D26" s="1">
        <v>238.119</v>
      </c>
      <c r="E26" s="1">
        <v>-0.003</v>
      </c>
      <c r="G26" s="3" t="s">
        <v>836</v>
      </c>
      <c r="H26" s="3" t="s">
        <v>27</v>
      </c>
      <c r="I26" s="3" t="s">
        <v>28</v>
      </c>
      <c r="J26" s="3" t="s">
        <v>29</v>
      </c>
      <c r="K26" s="3" t="s">
        <v>713</v>
      </c>
      <c r="L26" s="4">
        <v>6</v>
      </c>
      <c r="M26" s="3">
        <v>21</v>
      </c>
      <c r="N26" s="3">
        <v>112</v>
      </c>
      <c r="O26" s="3">
        <v>20</v>
      </c>
      <c r="P26" s="4">
        <v>1.26</v>
      </c>
      <c r="Q26" s="4">
        <v>5.02</v>
      </c>
      <c r="R26" s="3" t="s">
        <v>31</v>
      </c>
      <c r="T26" s="3" t="s">
        <v>760</v>
      </c>
    </row>
    <row r="27" spans="1:20" ht="15">
      <c r="A27" s="1">
        <v>26989.514</v>
      </c>
      <c r="B27" s="2">
        <v>49.08647145</v>
      </c>
      <c r="C27" s="2">
        <v>16.54627746</v>
      </c>
      <c r="D27" s="1">
        <v>291.89</v>
      </c>
      <c r="E27" s="1">
        <v>-10.623</v>
      </c>
      <c r="G27" s="3" t="s">
        <v>1242</v>
      </c>
      <c r="H27" s="3" t="s">
        <v>27</v>
      </c>
      <c r="I27" s="3" t="s">
        <v>28</v>
      </c>
      <c r="J27" s="3" t="s">
        <v>29</v>
      </c>
      <c r="K27" s="3" t="s">
        <v>1243</v>
      </c>
      <c r="L27" s="4">
        <v>6</v>
      </c>
      <c r="M27" s="3">
        <v>13</v>
      </c>
      <c r="N27" s="3">
        <v>38</v>
      </c>
      <c r="O27" s="3">
        <v>17</v>
      </c>
      <c r="P27" s="4">
        <v>1.03</v>
      </c>
      <c r="Q27" s="4">
        <v>5.01</v>
      </c>
      <c r="R27" s="3" t="s">
        <v>31</v>
      </c>
      <c r="T27" s="3" t="s">
        <v>760</v>
      </c>
    </row>
    <row r="28" spans="1:20" ht="15">
      <c r="A28" s="1">
        <v>23873.167</v>
      </c>
      <c r="B28" s="2">
        <v>49.07477355</v>
      </c>
      <c r="C28" s="2">
        <v>16.58464483</v>
      </c>
      <c r="D28" s="1">
        <v>265.147</v>
      </c>
      <c r="E28" s="1">
        <v>-11.422</v>
      </c>
      <c r="G28" s="3" t="s">
        <v>1117</v>
      </c>
      <c r="H28" s="3" t="s">
        <v>27</v>
      </c>
      <c r="I28" s="3" t="s">
        <v>28</v>
      </c>
      <c r="J28" s="3" t="s">
        <v>29</v>
      </c>
      <c r="K28" s="3" t="s">
        <v>1118</v>
      </c>
      <c r="L28" s="4">
        <v>6</v>
      </c>
      <c r="M28" s="3">
        <v>24</v>
      </c>
      <c r="N28" s="3">
        <v>155</v>
      </c>
      <c r="O28" s="3">
        <v>16</v>
      </c>
      <c r="P28" s="4">
        <v>1</v>
      </c>
      <c r="Q28" s="4">
        <v>5.28</v>
      </c>
      <c r="R28" s="3" t="s">
        <v>31</v>
      </c>
      <c r="T28" s="3" t="s">
        <v>760</v>
      </c>
    </row>
    <row r="29" spans="1:20" ht="15">
      <c r="A29" s="1">
        <v>16638.3</v>
      </c>
      <c r="B29" s="2">
        <v>49.0579528</v>
      </c>
      <c r="C29" s="2">
        <v>16.6757346</v>
      </c>
      <c r="D29" s="1">
        <v>240.066</v>
      </c>
      <c r="E29" s="1">
        <v>-10.898</v>
      </c>
      <c r="G29" s="3" t="s">
        <v>838</v>
      </c>
      <c r="H29" s="3" t="s">
        <v>27</v>
      </c>
      <c r="I29" s="3" t="s">
        <v>28</v>
      </c>
      <c r="J29" s="3" t="s">
        <v>29</v>
      </c>
      <c r="K29" s="3" t="s">
        <v>839</v>
      </c>
      <c r="L29" s="4">
        <v>6</v>
      </c>
      <c r="M29" s="3">
        <v>14</v>
      </c>
      <c r="N29" s="3">
        <v>102</v>
      </c>
      <c r="O29" s="3">
        <v>10</v>
      </c>
      <c r="P29" s="4">
        <v>0.61</v>
      </c>
      <c r="Q29" s="4">
        <v>5.49</v>
      </c>
      <c r="R29" s="3" t="s">
        <v>31</v>
      </c>
      <c r="T29" s="3" t="s">
        <v>760</v>
      </c>
    </row>
    <row r="30" spans="1:20" ht="15">
      <c r="A30" s="1">
        <v>27145.523</v>
      </c>
      <c r="B30" s="2">
        <v>49.08730793</v>
      </c>
      <c r="C30" s="2">
        <v>16.54456169</v>
      </c>
      <c r="D30" s="1">
        <v>295.469</v>
      </c>
      <c r="E30" s="1">
        <v>-5.273</v>
      </c>
      <c r="G30" s="3" t="s">
        <v>1250</v>
      </c>
      <c r="H30" s="3" t="s">
        <v>27</v>
      </c>
      <c r="I30" s="3" t="s">
        <v>44</v>
      </c>
      <c r="J30" s="3" t="s">
        <v>36</v>
      </c>
      <c r="K30" s="3" t="s">
        <v>1252</v>
      </c>
      <c r="L30" s="4">
        <v>6</v>
      </c>
      <c r="M30" s="3">
        <v>20</v>
      </c>
      <c r="N30" s="3">
        <v>21</v>
      </c>
      <c r="O30" s="3">
        <v>36</v>
      </c>
      <c r="P30" s="4">
        <v>2.17</v>
      </c>
      <c r="Q30" s="4">
        <v>3.87</v>
      </c>
      <c r="R30" s="3" t="s">
        <v>38</v>
      </c>
      <c r="T30" s="3" t="s">
        <v>99</v>
      </c>
    </row>
    <row r="31" spans="1:20" ht="15">
      <c r="A31" s="1">
        <v>3970.37</v>
      </c>
      <c r="B31" s="2">
        <v>49.00307077</v>
      </c>
      <c r="C31" s="2">
        <v>16.82229402</v>
      </c>
      <c r="D31" s="1">
        <v>272.652</v>
      </c>
      <c r="E31" s="1">
        <v>-1.009</v>
      </c>
      <c r="G31" s="3" t="s">
        <v>224</v>
      </c>
      <c r="H31" s="3" t="s">
        <v>27</v>
      </c>
      <c r="I31" s="3" t="s">
        <v>44</v>
      </c>
      <c r="J31" s="3" t="s">
        <v>36</v>
      </c>
      <c r="K31" s="3" t="s">
        <v>225</v>
      </c>
      <c r="L31" s="4">
        <v>6</v>
      </c>
      <c r="M31" s="3">
        <v>26</v>
      </c>
      <c r="N31" s="3">
        <v>18</v>
      </c>
      <c r="O31" s="3">
        <v>35</v>
      </c>
      <c r="P31" s="4">
        <v>2.16</v>
      </c>
      <c r="Q31" s="4">
        <v>4</v>
      </c>
      <c r="R31" s="3" t="s">
        <v>38</v>
      </c>
      <c r="T31" s="3" t="s">
        <v>99</v>
      </c>
    </row>
    <row r="32" spans="1:20" ht="15">
      <c r="A32" s="1">
        <v>26405.982</v>
      </c>
      <c r="B32" s="2">
        <v>49.08334681</v>
      </c>
      <c r="C32" s="2">
        <v>16.55270069</v>
      </c>
      <c r="D32" s="1">
        <v>280.775</v>
      </c>
      <c r="E32" s="1">
        <v>-5.3</v>
      </c>
      <c r="G32" s="3" t="s">
        <v>1220</v>
      </c>
      <c r="H32" s="3" t="s">
        <v>27</v>
      </c>
      <c r="I32" s="3" t="s">
        <v>44</v>
      </c>
      <c r="J32" s="3" t="s">
        <v>92</v>
      </c>
      <c r="K32" s="3" t="s">
        <v>721</v>
      </c>
      <c r="L32" s="4">
        <v>6</v>
      </c>
      <c r="M32" s="3">
        <v>40</v>
      </c>
      <c r="N32" s="3">
        <v>52</v>
      </c>
      <c r="O32" s="3">
        <v>31</v>
      </c>
      <c r="P32" s="4">
        <v>1.93</v>
      </c>
      <c r="Q32" s="4">
        <v>4.29</v>
      </c>
      <c r="R32" s="3" t="s">
        <v>38</v>
      </c>
      <c r="T32" s="3" t="s">
        <v>99</v>
      </c>
    </row>
    <row r="33" spans="1:20" ht="15">
      <c r="A33" s="1">
        <v>35608.29</v>
      </c>
      <c r="B33" s="2">
        <v>49.14192618</v>
      </c>
      <c r="C33" s="2">
        <v>16.47158264</v>
      </c>
      <c r="D33" s="1">
        <v>345.475</v>
      </c>
      <c r="E33" s="1">
        <v>-4.641</v>
      </c>
      <c r="G33" s="3" t="s">
        <v>1570</v>
      </c>
      <c r="H33" s="3" t="s">
        <v>27</v>
      </c>
      <c r="I33" s="3" t="s">
        <v>44</v>
      </c>
      <c r="J33" s="3" t="s">
        <v>92</v>
      </c>
      <c r="K33" s="3" t="s">
        <v>98</v>
      </c>
      <c r="L33" s="4">
        <v>6</v>
      </c>
      <c r="M33" s="3">
        <v>106</v>
      </c>
      <c r="N33" s="3">
        <v>69</v>
      </c>
      <c r="O33" s="3">
        <v>31</v>
      </c>
      <c r="P33" s="4">
        <v>2.2</v>
      </c>
      <c r="Q33" s="4">
        <v>4.9</v>
      </c>
      <c r="R33" s="3" t="s">
        <v>38</v>
      </c>
      <c r="T33" s="3" t="s">
        <v>99</v>
      </c>
    </row>
    <row r="34" spans="1:20" ht="15">
      <c r="A34" s="1">
        <v>33865.311</v>
      </c>
      <c r="B34" s="2">
        <v>49.13096572</v>
      </c>
      <c r="C34" s="2">
        <v>16.48519782</v>
      </c>
      <c r="D34" s="1">
        <v>356.855</v>
      </c>
      <c r="E34" s="1">
        <v>-1.768</v>
      </c>
      <c r="G34" s="3" t="s">
        <v>1494</v>
      </c>
      <c r="H34" s="3" t="s">
        <v>27</v>
      </c>
      <c r="I34" s="3" t="s">
        <v>44</v>
      </c>
      <c r="J34" s="3" t="s">
        <v>92</v>
      </c>
      <c r="K34" s="3" t="s">
        <v>1212</v>
      </c>
      <c r="L34" s="4">
        <v>6</v>
      </c>
      <c r="M34" s="3">
        <v>32</v>
      </c>
      <c r="N34" s="3">
        <v>74</v>
      </c>
      <c r="O34" s="3">
        <v>30</v>
      </c>
      <c r="P34" s="4">
        <v>1.83</v>
      </c>
      <c r="Q34" s="4">
        <v>4.27</v>
      </c>
      <c r="R34" s="3" t="s">
        <v>38</v>
      </c>
      <c r="T34" s="3" t="s">
        <v>99</v>
      </c>
    </row>
    <row r="35" spans="1:20" ht="15">
      <c r="A35" s="1">
        <v>36830.507</v>
      </c>
      <c r="B35" s="2">
        <v>49.1496672</v>
      </c>
      <c r="C35" s="2">
        <v>16.46122179</v>
      </c>
      <c r="D35" s="1">
        <v>314.084</v>
      </c>
      <c r="E35" s="1">
        <v>-0.268</v>
      </c>
      <c r="G35" s="3" t="s">
        <v>1604</v>
      </c>
      <c r="H35" s="3" t="s">
        <v>27</v>
      </c>
      <c r="I35" s="3" t="s">
        <v>44</v>
      </c>
      <c r="J35" s="3" t="s">
        <v>36</v>
      </c>
      <c r="K35" s="3" t="s">
        <v>48</v>
      </c>
      <c r="L35" s="4">
        <v>6</v>
      </c>
      <c r="M35" s="3">
        <v>18</v>
      </c>
      <c r="N35" s="3">
        <v>12</v>
      </c>
      <c r="O35" s="3">
        <v>30</v>
      </c>
      <c r="P35" s="4">
        <v>1.79</v>
      </c>
      <c r="Q35" s="4">
        <v>4.19</v>
      </c>
      <c r="R35" s="3" t="s">
        <v>38</v>
      </c>
      <c r="T35" s="3" t="s">
        <v>99</v>
      </c>
    </row>
    <row r="36" spans="1:20" ht="15">
      <c r="A36" s="1">
        <v>27286.36</v>
      </c>
      <c r="B36" s="2">
        <v>49.08806131</v>
      </c>
      <c r="C36" s="2">
        <v>16.54301076</v>
      </c>
      <c r="D36" s="1">
        <v>298.844</v>
      </c>
      <c r="E36" s="1">
        <v>-0.659</v>
      </c>
      <c r="G36" s="3" t="s">
        <v>1265</v>
      </c>
      <c r="H36" s="3" t="s">
        <v>27</v>
      </c>
      <c r="I36" s="3" t="s">
        <v>44</v>
      </c>
      <c r="J36" s="3" t="s">
        <v>36</v>
      </c>
      <c r="K36" s="3" t="s">
        <v>1266</v>
      </c>
      <c r="L36" s="4">
        <v>6</v>
      </c>
      <c r="M36" s="3">
        <v>20</v>
      </c>
      <c r="N36" s="3">
        <v>19</v>
      </c>
      <c r="O36" s="3">
        <v>28</v>
      </c>
      <c r="P36" s="4">
        <v>1.74</v>
      </c>
      <c r="Q36" s="4">
        <v>4.48</v>
      </c>
      <c r="R36" s="3" t="s">
        <v>38</v>
      </c>
      <c r="T36" s="3" t="s">
        <v>99</v>
      </c>
    </row>
    <row r="37" spans="1:20" ht="15">
      <c r="A37" s="1">
        <v>28449.915</v>
      </c>
      <c r="B37" s="2">
        <v>49.09413055</v>
      </c>
      <c r="C37" s="2">
        <v>16.53002721</v>
      </c>
      <c r="D37" s="1">
        <v>311.911</v>
      </c>
      <c r="E37" s="1">
        <v>-9.765</v>
      </c>
      <c r="G37" s="3" t="s">
        <v>1296</v>
      </c>
      <c r="H37" s="3" t="s">
        <v>27</v>
      </c>
      <c r="I37" s="3" t="s">
        <v>44</v>
      </c>
      <c r="J37" s="3" t="s">
        <v>92</v>
      </c>
      <c r="K37" s="3" t="s">
        <v>675</v>
      </c>
      <c r="L37" s="4">
        <v>6</v>
      </c>
      <c r="M37" s="3">
        <v>37</v>
      </c>
      <c r="N37" s="3">
        <v>31</v>
      </c>
      <c r="O37" s="3">
        <v>28</v>
      </c>
      <c r="P37" s="4">
        <v>1.71</v>
      </c>
      <c r="Q37" s="4">
        <v>4.39</v>
      </c>
      <c r="R37" s="3" t="s">
        <v>38</v>
      </c>
      <c r="T37" s="3" t="s">
        <v>99</v>
      </c>
    </row>
    <row r="38" spans="1:20" ht="15">
      <c r="A38" s="1">
        <v>7468.298</v>
      </c>
      <c r="B38" s="2">
        <v>49.0253408</v>
      </c>
      <c r="C38" s="2">
        <v>16.78874488</v>
      </c>
      <c r="D38" s="1">
        <v>316.343</v>
      </c>
      <c r="E38" s="1">
        <v>-7.492</v>
      </c>
      <c r="G38" s="3" t="s">
        <v>399</v>
      </c>
      <c r="H38" s="3" t="s">
        <v>27</v>
      </c>
      <c r="I38" s="3" t="s">
        <v>44</v>
      </c>
      <c r="J38" s="3" t="s">
        <v>36</v>
      </c>
      <c r="K38" s="3" t="s">
        <v>400</v>
      </c>
      <c r="L38" s="4">
        <v>6</v>
      </c>
      <c r="M38" s="3">
        <v>23</v>
      </c>
      <c r="N38" s="3">
        <v>31</v>
      </c>
      <c r="O38" s="3">
        <v>27</v>
      </c>
      <c r="P38" s="4">
        <v>1.81</v>
      </c>
      <c r="Q38" s="4">
        <v>4.88</v>
      </c>
      <c r="R38" s="3" t="s">
        <v>38</v>
      </c>
      <c r="T38" s="3" t="s">
        <v>99</v>
      </c>
    </row>
    <row r="39" spans="1:20" ht="15">
      <c r="A39" s="1">
        <v>7348.643</v>
      </c>
      <c r="B39" s="2">
        <v>49.0245758</v>
      </c>
      <c r="C39" s="2">
        <v>16.78989737</v>
      </c>
      <c r="D39" s="1">
        <v>318.311</v>
      </c>
      <c r="E39" s="1">
        <v>-6.602</v>
      </c>
      <c r="G39" s="3" t="s">
        <v>391</v>
      </c>
      <c r="H39" s="3" t="s">
        <v>27</v>
      </c>
      <c r="I39" s="3" t="s">
        <v>44</v>
      </c>
      <c r="J39" s="3" t="s">
        <v>36</v>
      </c>
      <c r="K39" s="3" t="s">
        <v>347</v>
      </c>
      <c r="L39" s="4">
        <v>6</v>
      </c>
      <c r="M39" s="3">
        <v>20</v>
      </c>
      <c r="N39" s="3">
        <v>20</v>
      </c>
      <c r="O39" s="3">
        <v>26</v>
      </c>
      <c r="P39" s="4">
        <v>1.59</v>
      </c>
      <c r="Q39" s="4">
        <v>4.51</v>
      </c>
      <c r="R39" s="3" t="s">
        <v>38</v>
      </c>
      <c r="T39" s="3" t="s">
        <v>99</v>
      </c>
    </row>
    <row r="40" spans="1:20" ht="15">
      <c r="A40" s="1">
        <v>28449.849</v>
      </c>
      <c r="B40" s="2">
        <v>49.09413021</v>
      </c>
      <c r="C40" s="2">
        <v>16.53002795</v>
      </c>
      <c r="D40" s="1">
        <v>311.908</v>
      </c>
      <c r="E40" s="1">
        <v>-9.699</v>
      </c>
      <c r="G40" s="3" t="s">
        <v>1296</v>
      </c>
      <c r="H40" s="3" t="s">
        <v>27</v>
      </c>
      <c r="I40" s="3" t="s">
        <v>44</v>
      </c>
      <c r="J40" s="3" t="s">
        <v>92</v>
      </c>
      <c r="K40" s="3" t="s">
        <v>1212</v>
      </c>
      <c r="L40" s="4">
        <v>6</v>
      </c>
      <c r="M40" s="3">
        <v>31</v>
      </c>
      <c r="N40" s="3">
        <v>37</v>
      </c>
      <c r="O40" s="3">
        <v>26</v>
      </c>
      <c r="P40" s="4">
        <v>1.59</v>
      </c>
      <c r="Q40" s="4">
        <v>4.51</v>
      </c>
      <c r="R40" s="3" t="s">
        <v>38</v>
      </c>
      <c r="T40" s="3" t="s">
        <v>99</v>
      </c>
    </row>
    <row r="41" spans="1:20" ht="15">
      <c r="A41" s="1">
        <v>22033.973</v>
      </c>
      <c r="B41" s="2">
        <v>49.06873858</v>
      </c>
      <c r="C41" s="2">
        <v>16.60802539</v>
      </c>
      <c r="D41" s="1">
        <v>228.407</v>
      </c>
      <c r="E41" s="1">
        <v>-0.586</v>
      </c>
      <c r="G41" s="3" t="s">
        <v>1033</v>
      </c>
      <c r="H41" s="3" t="s">
        <v>27</v>
      </c>
      <c r="I41" s="3" t="s">
        <v>44</v>
      </c>
      <c r="J41" s="3" t="s">
        <v>36</v>
      </c>
      <c r="K41" s="3" t="s">
        <v>1034</v>
      </c>
      <c r="L41" s="4">
        <v>6</v>
      </c>
      <c r="M41" s="3">
        <v>22</v>
      </c>
      <c r="N41" s="3">
        <v>36</v>
      </c>
      <c r="O41" s="3">
        <v>24</v>
      </c>
      <c r="P41" s="4">
        <v>1.42</v>
      </c>
      <c r="Q41" s="4">
        <v>4.5</v>
      </c>
      <c r="R41" s="3" t="s">
        <v>38</v>
      </c>
      <c r="T41" s="3" t="s">
        <v>99</v>
      </c>
    </row>
    <row r="42" spans="1:20" ht="15">
      <c r="A42" s="1">
        <v>23317.983</v>
      </c>
      <c r="B42" s="2">
        <v>49.07292535</v>
      </c>
      <c r="C42" s="2">
        <v>16.59170491</v>
      </c>
      <c r="D42" s="1">
        <v>267.07</v>
      </c>
      <c r="E42" s="1">
        <v>-9.232</v>
      </c>
      <c r="G42" s="3" t="s">
        <v>1094</v>
      </c>
      <c r="H42" s="3" t="s">
        <v>27</v>
      </c>
      <c r="I42" s="3" t="s">
        <v>44</v>
      </c>
      <c r="J42" s="3" t="s">
        <v>36</v>
      </c>
      <c r="K42" s="3" t="s">
        <v>1075</v>
      </c>
      <c r="L42" s="4">
        <v>6</v>
      </c>
      <c r="M42" s="3">
        <v>13</v>
      </c>
      <c r="N42" s="3">
        <v>18</v>
      </c>
      <c r="O42" s="3">
        <v>24</v>
      </c>
      <c r="P42" s="4">
        <v>1.44</v>
      </c>
      <c r="Q42" s="4">
        <v>4.54</v>
      </c>
      <c r="R42" s="3" t="s">
        <v>38</v>
      </c>
      <c r="T42" s="3" t="s">
        <v>99</v>
      </c>
    </row>
    <row r="43" spans="1:20" ht="15">
      <c r="A43" s="1">
        <v>27292.498</v>
      </c>
      <c r="B43" s="2">
        <v>49.08809402</v>
      </c>
      <c r="C43" s="2">
        <v>16.54294301</v>
      </c>
      <c r="D43" s="1">
        <v>298.947</v>
      </c>
      <c r="E43" s="1">
        <v>-6.797</v>
      </c>
      <c r="G43" s="3" t="s">
        <v>1265</v>
      </c>
      <c r="H43" s="3" t="s">
        <v>27</v>
      </c>
      <c r="I43" s="3" t="s">
        <v>44</v>
      </c>
      <c r="J43" s="3" t="s">
        <v>36</v>
      </c>
      <c r="K43" s="3" t="s">
        <v>319</v>
      </c>
      <c r="L43" s="4">
        <v>6</v>
      </c>
      <c r="M43" s="3">
        <v>20</v>
      </c>
      <c r="N43" s="3">
        <v>19</v>
      </c>
      <c r="O43" s="3">
        <v>24</v>
      </c>
      <c r="P43" s="4">
        <v>1.49</v>
      </c>
      <c r="Q43" s="4">
        <v>4.73</v>
      </c>
      <c r="R43" s="3" t="s">
        <v>38</v>
      </c>
      <c r="T43" s="3" t="s">
        <v>99</v>
      </c>
    </row>
    <row r="44" spans="1:20" ht="15">
      <c r="A44" s="1">
        <v>1118.636</v>
      </c>
      <c r="B44" s="2">
        <v>48.98780748</v>
      </c>
      <c r="C44" s="2">
        <v>16.85292111</v>
      </c>
      <c r="D44" s="1">
        <v>359.385</v>
      </c>
      <c r="E44" s="1">
        <v>-4.991</v>
      </c>
      <c r="G44" s="3" t="s">
        <v>97</v>
      </c>
      <c r="H44" s="3" t="s">
        <v>27</v>
      </c>
      <c r="I44" s="3" t="s">
        <v>44</v>
      </c>
      <c r="J44" s="3" t="s">
        <v>36</v>
      </c>
      <c r="K44" s="3" t="s">
        <v>98</v>
      </c>
      <c r="L44" s="4">
        <v>6</v>
      </c>
      <c r="M44" s="3">
        <v>18</v>
      </c>
      <c r="N44" s="3">
        <v>26</v>
      </c>
      <c r="O44" s="3">
        <v>23</v>
      </c>
      <c r="P44" s="4">
        <v>1.38</v>
      </c>
      <c r="Q44" s="4">
        <v>4.6</v>
      </c>
      <c r="R44" s="3" t="s">
        <v>38</v>
      </c>
      <c r="T44" s="3" t="s">
        <v>99</v>
      </c>
    </row>
    <row r="45" spans="1:20" ht="15">
      <c r="A45" s="1">
        <v>19406.237</v>
      </c>
      <c r="B45" s="2">
        <v>49.06419215</v>
      </c>
      <c r="C45" s="2">
        <v>16.6429576</v>
      </c>
      <c r="D45" s="1">
        <v>226.24</v>
      </c>
      <c r="E45" s="1">
        <v>-3.78</v>
      </c>
      <c r="G45" s="3" t="s">
        <v>945</v>
      </c>
      <c r="H45" s="3" t="s">
        <v>27</v>
      </c>
      <c r="I45" s="3" t="s">
        <v>44</v>
      </c>
      <c r="J45" s="3" t="s">
        <v>36</v>
      </c>
      <c r="K45" s="3" t="s">
        <v>946</v>
      </c>
      <c r="L45" s="4">
        <v>6</v>
      </c>
      <c r="M45" s="3">
        <v>28</v>
      </c>
      <c r="N45" s="3">
        <v>50</v>
      </c>
      <c r="O45" s="3">
        <v>23</v>
      </c>
      <c r="P45" s="4">
        <v>1.36</v>
      </c>
      <c r="Q45" s="4">
        <v>4.56</v>
      </c>
      <c r="R45" s="3" t="s">
        <v>38</v>
      </c>
      <c r="T45" s="3" t="s">
        <v>99</v>
      </c>
    </row>
    <row r="46" spans="1:20" ht="15">
      <c r="A46" s="1">
        <v>39049.495</v>
      </c>
      <c r="B46" s="2">
        <v>49.15958943</v>
      </c>
      <c r="C46" s="2">
        <v>16.48241931</v>
      </c>
      <c r="D46" s="1">
        <v>343.209</v>
      </c>
      <c r="E46" s="1">
        <v>-3.94</v>
      </c>
      <c r="G46" s="3" t="s">
        <v>1736</v>
      </c>
      <c r="H46" s="3" t="s">
        <v>27</v>
      </c>
      <c r="I46" s="3" t="s">
        <v>44</v>
      </c>
      <c r="J46" s="3" t="s">
        <v>36</v>
      </c>
      <c r="K46" s="3" t="s">
        <v>971</v>
      </c>
      <c r="L46" s="4">
        <v>6</v>
      </c>
      <c r="M46" s="3">
        <v>24</v>
      </c>
      <c r="N46" s="3">
        <v>34</v>
      </c>
      <c r="O46" s="3">
        <v>23</v>
      </c>
      <c r="P46" s="4">
        <v>1.36</v>
      </c>
      <c r="Q46" s="4">
        <v>4.56</v>
      </c>
      <c r="R46" s="3" t="s">
        <v>38</v>
      </c>
      <c r="T46" s="3" t="s">
        <v>99</v>
      </c>
    </row>
    <row r="47" spans="1:20" ht="15">
      <c r="A47" s="1">
        <v>33329.117</v>
      </c>
      <c r="B47" s="2">
        <v>49.12640691</v>
      </c>
      <c r="C47" s="2">
        <v>16.48739709</v>
      </c>
      <c r="D47" s="1">
        <v>355.132</v>
      </c>
      <c r="E47" s="1">
        <v>-7.031</v>
      </c>
      <c r="G47" s="3" t="s">
        <v>1479</v>
      </c>
      <c r="H47" s="3" t="s">
        <v>27</v>
      </c>
      <c r="I47" s="3" t="s">
        <v>44</v>
      </c>
      <c r="J47" s="3" t="s">
        <v>36</v>
      </c>
      <c r="K47" s="3" t="s">
        <v>550</v>
      </c>
      <c r="L47" s="4">
        <v>6</v>
      </c>
      <c r="M47" s="3">
        <v>17</v>
      </c>
      <c r="N47" s="3">
        <v>18</v>
      </c>
      <c r="O47" s="3">
        <v>22</v>
      </c>
      <c r="P47" s="4">
        <v>1.33</v>
      </c>
      <c r="Q47" s="4">
        <v>4.71</v>
      </c>
      <c r="R47" s="3" t="s">
        <v>38</v>
      </c>
      <c r="T47" s="3" t="s">
        <v>99</v>
      </c>
    </row>
    <row r="48" spans="1:20" ht="15">
      <c r="A48" s="1">
        <v>36607.985</v>
      </c>
      <c r="B48" s="2">
        <v>49.14815786</v>
      </c>
      <c r="C48" s="2">
        <v>16.46314189</v>
      </c>
      <c r="D48" s="1">
        <v>314.253</v>
      </c>
      <c r="E48" s="1">
        <v>-8.431</v>
      </c>
      <c r="G48" s="3" t="s">
        <v>1595</v>
      </c>
      <c r="H48" s="3" t="s">
        <v>27</v>
      </c>
      <c r="I48" s="3" t="s">
        <v>44</v>
      </c>
      <c r="J48" s="3" t="s">
        <v>36</v>
      </c>
      <c r="K48" s="3" t="s">
        <v>678</v>
      </c>
      <c r="L48" s="4">
        <v>6</v>
      </c>
      <c r="M48" s="3">
        <v>18</v>
      </c>
      <c r="N48" s="3">
        <v>22</v>
      </c>
      <c r="O48" s="3">
        <v>22</v>
      </c>
      <c r="P48" s="4">
        <v>1.3</v>
      </c>
      <c r="Q48" s="4">
        <v>4.62</v>
      </c>
      <c r="R48" s="3" t="s">
        <v>38</v>
      </c>
      <c r="T48" s="3" t="s">
        <v>99</v>
      </c>
    </row>
    <row r="49" spans="1:20" ht="15">
      <c r="A49" s="1">
        <v>23338.268</v>
      </c>
      <c r="B49" s="2">
        <v>49.0729934</v>
      </c>
      <c r="C49" s="2">
        <v>16.59144727</v>
      </c>
      <c r="D49" s="1">
        <v>267.29</v>
      </c>
      <c r="E49" s="1">
        <v>-9.326</v>
      </c>
      <c r="G49" s="3" t="s">
        <v>1095</v>
      </c>
      <c r="H49" s="3" t="s">
        <v>27</v>
      </c>
      <c r="I49" s="3" t="s">
        <v>44</v>
      </c>
      <c r="J49" s="3" t="s">
        <v>92</v>
      </c>
      <c r="K49" s="3" t="s">
        <v>1096</v>
      </c>
      <c r="L49" s="4">
        <v>6</v>
      </c>
      <c r="M49" s="3">
        <v>48</v>
      </c>
      <c r="N49" s="3">
        <v>33</v>
      </c>
      <c r="O49" s="3">
        <v>21</v>
      </c>
      <c r="P49" s="4">
        <v>1.38</v>
      </c>
      <c r="Q49" s="4">
        <v>5.19</v>
      </c>
      <c r="R49" s="3" t="s">
        <v>38</v>
      </c>
      <c r="T49" s="3" t="s">
        <v>99</v>
      </c>
    </row>
    <row r="50" spans="1:20" ht="15">
      <c r="A50" s="1">
        <v>8379.951</v>
      </c>
      <c r="B50" s="2">
        <v>49.02957936</v>
      </c>
      <c r="C50" s="2">
        <v>16.77829676</v>
      </c>
      <c r="D50" s="1">
        <v>304.888</v>
      </c>
      <c r="E50" s="1">
        <v>-0.872</v>
      </c>
      <c r="G50" s="3" t="s">
        <v>435</v>
      </c>
      <c r="H50" s="3" t="s">
        <v>27</v>
      </c>
      <c r="I50" s="3" t="s">
        <v>44</v>
      </c>
      <c r="J50" s="3" t="s">
        <v>36</v>
      </c>
      <c r="K50" s="3" t="s">
        <v>436</v>
      </c>
      <c r="L50" s="4">
        <v>6</v>
      </c>
      <c r="M50" s="3">
        <v>19</v>
      </c>
      <c r="N50" s="3">
        <v>20</v>
      </c>
      <c r="O50" s="3">
        <v>19</v>
      </c>
      <c r="P50" s="4">
        <v>1.18</v>
      </c>
      <c r="Q50" s="4">
        <v>5.04</v>
      </c>
      <c r="R50" s="3" t="s">
        <v>38</v>
      </c>
      <c r="T50" s="3" t="s">
        <v>99</v>
      </c>
    </row>
    <row r="51" spans="1:20" ht="15">
      <c r="A51" s="1">
        <v>10043.656</v>
      </c>
      <c r="B51" s="2">
        <v>49.03589606</v>
      </c>
      <c r="C51" s="2">
        <v>16.75769265</v>
      </c>
      <c r="D51" s="1">
        <v>259.095</v>
      </c>
      <c r="E51" s="1">
        <v>-9.256</v>
      </c>
      <c r="G51" s="3" t="s">
        <v>552</v>
      </c>
      <c r="H51" s="3" t="s">
        <v>27</v>
      </c>
      <c r="I51" s="3" t="s">
        <v>44</v>
      </c>
      <c r="J51" s="3" t="s">
        <v>36</v>
      </c>
      <c r="K51" s="3" t="s">
        <v>555</v>
      </c>
      <c r="L51" s="4">
        <v>6</v>
      </c>
      <c r="M51" s="3">
        <v>23</v>
      </c>
      <c r="N51" s="3">
        <v>22</v>
      </c>
      <c r="O51" s="3">
        <v>19</v>
      </c>
      <c r="P51" s="4">
        <v>1.2</v>
      </c>
      <c r="Q51" s="4">
        <v>5.13</v>
      </c>
      <c r="R51" s="3" t="s">
        <v>38</v>
      </c>
      <c r="T51" s="3" t="s">
        <v>99</v>
      </c>
    </row>
    <row r="52" spans="1:20" ht="15">
      <c r="A52" s="1">
        <v>33206.075</v>
      </c>
      <c r="B52" s="2">
        <v>49.12541341</v>
      </c>
      <c r="C52" s="2">
        <v>16.48813786</v>
      </c>
      <c r="D52" s="1">
        <v>350.361</v>
      </c>
      <c r="E52" s="1">
        <v>-1.187</v>
      </c>
      <c r="G52" s="3" t="s">
        <v>1475</v>
      </c>
      <c r="H52" s="3" t="s">
        <v>27</v>
      </c>
      <c r="I52" s="3" t="s">
        <v>44</v>
      </c>
      <c r="J52" s="3" t="s">
        <v>36</v>
      </c>
      <c r="K52" s="3" t="s">
        <v>536</v>
      </c>
      <c r="L52" s="4">
        <v>6</v>
      </c>
      <c r="M52" s="3">
        <v>27</v>
      </c>
      <c r="N52" s="3">
        <v>48</v>
      </c>
      <c r="O52" s="3">
        <v>19</v>
      </c>
      <c r="P52" s="4">
        <v>1.15</v>
      </c>
      <c r="Q52" s="4">
        <v>4.89</v>
      </c>
      <c r="R52" s="3" t="s">
        <v>38</v>
      </c>
      <c r="T52" s="3" t="s">
        <v>99</v>
      </c>
    </row>
    <row r="53" spans="1:20" ht="15">
      <c r="A53" s="1">
        <v>2926.461</v>
      </c>
      <c r="B53" s="2">
        <v>48.99670054</v>
      </c>
      <c r="C53" s="2">
        <v>16.83275446</v>
      </c>
      <c r="D53" s="1">
        <v>307.29</v>
      </c>
      <c r="E53" s="1">
        <v>-1.281</v>
      </c>
      <c r="G53" s="3" t="s">
        <v>199</v>
      </c>
      <c r="H53" s="3" t="s">
        <v>27</v>
      </c>
      <c r="I53" s="3" t="s">
        <v>44</v>
      </c>
      <c r="J53" s="3" t="s">
        <v>36</v>
      </c>
      <c r="K53" s="3" t="s">
        <v>200</v>
      </c>
      <c r="L53" s="4">
        <v>6</v>
      </c>
      <c r="M53" s="3">
        <v>17</v>
      </c>
      <c r="N53" s="3">
        <v>19</v>
      </c>
      <c r="O53" s="3">
        <v>18</v>
      </c>
      <c r="P53" s="4">
        <v>1.1</v>
      </c>
      <c r="Q53" s="4">
        <v>5</v>
      </c>
      <c r="R53" s="3" t="s">
        <v>38</v>
      </c>
      <c r="T53" s="3" t="s">
        <v>99</v>
      </c>
    </row>
    <row r="54" spans="1:20" ht="15">
      <c r="A54" s="1">
        <v>18770.741</v>
      </c>
      <c r="B54" s="2">
        <v>49.06503796</v>
      </c>
      <c r="C54" s="2">
        <v>16.65156395</v>
      </c>
      <c r="D54" s="1">
        <v>226.701</v>
      </c>
      <c r="E54" s="1">
        <v>-6.774</v>
      </c>
      <c r="G54" s="3" t="s">
        <v>922</v>
      </c>
      <c r="H54" s="3" t="s">
        <v>27</v>
      </c>
      <c r="I54" s="3" t="s">
        <v>44</v>
      </c>
      <c r="J54" s="3" t="s">
        <v>36</v>
      </c>
      <c r="K54" s="3" t="s">
        <v>923</v>
      </c>
      <c r="L54" s="4">
        <v>6</v>
      </c>
      <c r="M54" s="3">
        <v>21</v>
      </c>
      <c r="N54" s="3">
        <v>26</v>
      </c>
      <c r="O54" s="3">
        <v>18</v>
      </c>
      <c r="P54" s="4">
        <v>1.14</v>
      </c>
      <c r="Q54" s="4">
        <v>5.19</v>
      </c>
      <c r="R54" s="3" t="s">
        <v>38</v>
      </c>
      <c r="T54" s="3" t="s">
        <v>99</v>
      </c>
    </row>
    <row r="55" spans="1:20" ht="15">
      <c r="A55" s="1">
        <v>27268.318</v>
      </c>
      <c r="B55" s="2">
        <v>49.08796534</v>
      </c>
      <c r="C55" s="2">
        <v>16.54320999</v>
      </c>
      <c r="D55" s="1">
        <v>298.246</v>
      </c>
      <c r="E55" s="1">
        <v>-2.623</v>
      </c>
      <c r="G55" s="3" t="s">
        <v>1262</v>
      </c>
      <c r="H55" s="3" t="s">
        <v>27</v>
      </c>
      <c r="I55" s="3" t="s">
        <v>44</v>
      </c>
      <c r="J55" s="3" t="s">
        <v>36</v>
      </c>
      <c r="K55" s="3" t="s">
        <v>1098</v>
      </c>
      <c r="L55" s="4">
        <v>6</v>
      </c>
      <c r="M55" s="3">
        <v>24</v>
      </c>
      <c r="N55" s="3">
        <v>38</v>
      </c>
      <c r="O55" s="3">
        <v>18</v>
      </c>
      <c r="P55" s="4">
        <v>1.13</v>
      </c>
      <c r="Q55" s="4">
        <v>5.15</v>
      </c>
      <c r="R55" s="3" t="s">
        <v>38</v>
      </c>
      <c r="T55" s="3" t="s">
        <v>99</v>
      </c>
    </row>
    <row r="56" spans="1:20" ht="15">
      <c r="A56" s="1">
        <v>34929.206</v>
      </c>
      <c r="B56" s="2">
        <v>49.13851371</v>
      </c>
      <c r="C56" s="2">
        <v>16.47875131</v>
      </c>
      <c r="D56" s="1">
        <v>337.187</v>
      </c>
      <c r="E56" s="1">
        <v>-10.633</v>
      </c>
      <c r="G56" s="3" t="s">
        <v>1549</v>
      </c>
      <c r="H56" s="3" t="s">
        <v>27</v>
      </c>
      <c r="I56" s="3" t="s">
        <v>44</v>
      </c>
      <c r="J56" s="3" t="s">
        <v>36</v>
      </c>
      <c r="K56" s="3" t="s">
        <v>1550</v>
      </c>
      <c r="L56" s="4">
        <v>6</v>
      </c>
      <c r="M56" s="3">
        <v>27</v>
      </c>
      <c r="N56" s="3">
        <v>26</v>
      </c>
      <c r="O56" s="3">
        <v>18</v>
      </c>
      <c r="P56" s="4">
        <v>1.09</v>
      </c>
      <c r="Q56" s="4">
        <v>4.95</v>
      </c>
      <c r="R56" s="3" t="s">
        <v>38</v>
      </c>
      <c r="T56" s="3" t="s">
        <v>99</v>
      </c>
    </row>
    <row r="57" spans="1:20" ht="15">
      <c r="A57" s="1">
        <v>38707.136</v>
      </c>
      <c r="B57" s="2">
        <v>49.1602846</v>
      </c>
      <c r="C57" s="2">
        <v>16.47784869</v>
      </c>
      <c r="D57" s="1">
        <v>358.301</v>
      </c>
      <c r="E57" s="1">
        <v>-1.945</v>
      </c>
      <c r="G57" s="3" t="s">
        <v>1723</v>
      </c>
      <c r="H57" s="3" t="s">
        <v>27</v>
      </c>
      <c r="I57" s="3" t="s">
        <v>44</v>
      </c>
      <c r="J57" s="3" t="s">
        <v>36</v>
      </c>
      <c r="K57" s="3" t="s">
        <v>1079</v>
      </c>
      <c r="L57" s="4">
        <v>6</v>
      </c>
      <c r="M57" s="3">
        <v>21</v>
      </c>
      <c r="N57" s="3">
        <v>26</v>
      </c>
      <c r="O57" s="3">
        <v>17</v>
      </c>
      <c r="P57" s="4">
        <v>1.07</v>
      </c>
      <c r="Q57" s="4">
        <v>5.21</v>
      </c>
      <c r="R57" s="3" t="s">
        <v>38</v>
      </c>
      <c r="T57" s="3" t="s">
        <v>99</v>
      </c>
    </row>
    <row r="58" spans="1:20" ht="15">
      <c r="A58" s="1">
        <v>10615.7</v>
      </c>
      <c r="B58" s="2">
        <v>49.03806217</v>
      </c>
      <c r="C58" s="2">
        <v>16.75059586</v>
      </c>
      <c r="D58" s="1">
        <v>246.946</v>
      </c>
      <c r="E58" s="1">
        <v>-8.558</v>
      </c>
      <c r="G58" s="3" t="s">
        <v>623</v>
      </c>
      <c r="H58" s="3" t="s">
        <v>27</v>
      </c>
      <c r="I58" s="3" t="s">
        <v>44</v>
      </c>
      <c r="J58" s="3" t="s">
        <v>36</v>
      </c>
      <c r="K58" s="3" t="s">
        <v>407</v>
      </c>
      <c r="L58" s="4">
        <v>6</v>
      </c>
      <c r="M58" s="3">
        <v>20</v>
      </c>
      <c r="N58" s="3">
        <v>27</v>
      </c>
      <c r="O58" s="3">
        <v>16</v>
      </c>
      <c r="P58" s="4">
        <v>1</v>
      </c>
      <c r="Q58" s="4">
        <v>5.22</v>
      </c>
      <c r="R58" s="3" t="s">
        <v>38</v>
      </c>
      <c r="T58" s="3" t="s">
        <v>99</v>
      </c>
    </row>
    <row r="59" spans="1:20" ht="15">
      <c r="A59" s="1">
        <v>2275.068</v>
      </c>
      <c r="B59" s="2">
        <v>48.99270812</v>
      </c>
      <c r="C59" s="2">
        <v>16.83911465</v>
      </c>
      <c r="D59" s="1">
        <v>378.3</v>
      </c>
      <c r="E59" s="1">
        <v>-3.166</v>
      </c>
      <c r="G59" s="3" t="s">
        <v>166</v>
      </c>
      <c r="H59" s="3" t="s">
        <v>27</v>
      </c>
      <c r="I59" s="3" t="s">
        <v>44</v>
      </c>
      <c r="J59" s="3" t="s">
        <v>29</v>
      </c>
      <c r="K59" s="3" t="s">
        <v>167</v>
      </c>
      <c r="L59" s="4">
        <v>6</v>
      </c>
      <c r="M59" s="3">
        <v>20</v>
      </c>
      <c r="N59" s="3">
        <v>43</v>
      </c>
      <c r="O59" s="3">
        <v>15</v>
      </c>
      <c r="P59" s="4">
        <v>0.89</v>
      </c>
      <c r="Q59" s="4">
        <v>5.03</v>
      </c>
      <c r="R59" s="3" t="s">
        <v>38</v>
      </c>
      <c r="T59" s="3" t="s">
        <v>99</v>
      </c>
    </row>
    <row r="60" spans="1:20" ht="15">
      <c r="A60" s="1">
        <v>27284.672</v>
      </c>
      <c r="B60" s="2">
        <v>49.08805235</v>
      </c>
      <c r="C60" s="2">
        <v>16.54302942</v>
      </c>
      <c r="D60" s="1">
        <v>298.787</v>
      </c>
      <c r="E60" s="1">
        <v>-10.153</v>
      </c>
      <c r="G60" s="3" t="s">
        <v>1263</v>
      </c>
      <c r="H60" s="3" t="s">
        <v>27</v>
      </c>
      <c r="I60" s="3" t="s">
        <v>44</v>
      </c>
      <c r="J60" s="3" t="s">
        <v>29</v>
      </c>
      <c r="K60" s="3" t="s">
        <v>1264</v>
      </c>
      <c r="L60" s="4">
        <v>6</v>
      </c>
      <c r="M60" s="3">
        <v>22</v>
      </c>
      <c r="N60" s="3">
        <v>71</v>
      </c>
      <c r="O60" s="3">
        <v>15</v>
      </c>
      <c r="P60" s="4">
        <v>0.98</v>
      </c>
      <c r="Q60" s="4">
        <v>5.53</v>
      </c>
      <c r="R60" s="3" t="s">
        <v>38</v>
      </c>
      <c r="T60" s="3" t="s">
        <v>99</v>
      </c>
    </row>
    <row r="61" spans="1:20" ht="15">
      <c r="A61" s="1">
        <v>38646.788</v>
      </c>
      <c r="B61" s="2">
        <v>49.16040056</v>
      </c>
      <c r="C61" s="2">
        <v>16.47704059</v>
      </c>
      <c r="D61" s="1">
        <v>360.132</v>
      </c>
      <c r="E61" s="1">
        <v>-6.202</v>
      </c>
      <c r="G61" s="3" t="s">
        <v>1719</v>
      </c>
      <c r="H61" s="3" t="s">
        <v>27</v>
      </c>
      <c r="I61" s="3" t="s">
        <v>44</v>
      </c>
      <c r="J61" s="3" t="s">
        <v>36</v>
      </c>
      <c r="K61" s="3" t="s">
        <v>1720</v>
      </c>
      <c r="L61" s="4">
        <v>6</v>
      </c>
      <c r="M61" s="3">
        <v>28</v>
      </c>
      <c r="N61" s="3">
        <v>26</v>
      </c>
      <c r="O61" s="3">
        <v>14</v>
      </c>
      <c r="P61" s="4">
        <v>0.84</v>
      </c>
      <c r="Q61" s="4">
        <v>5.14</v>
      </c>
      <c r="R61" s="3" t="s">
        <v>38</v>
      </c>
      <c r="T61" s="3" t="s">
        <v>99</v>
      </c>
    </row>
    <row r="62" spans="1:20" ht="15">
      <c r="A62" s="1">
        <v>9912.711</v>
      </c>
      <c r="B62" s="2">
        <v>49.03540058</v>
      </c>
      <c r="C62" s="2">
        <v>16.75931821</v>
      </c>
      <c r="D62" s="1">
        <v>260.468</v>
      </c>
      <c r="E62" s="1">
        <v>-10.38</v>
      </c>
      <c r="G62" s="3" t="s">
        <v>548</v>
      </c>
      <c r="H62" s="3" t="s">
        <v>27</v>
      </c>
      <c r="I62" s="3" t="s">
        <v>44</v>
      </c>
      <c r="J62" s="3" t="s">
        <v>36</v>
      </c>
      <c r="K62" s="3" t="s">
        <v>290</v>
      </c>
      <c r="L62" s="4">
        <v>6</v>
      </c>
      <c r="M62" s="3">
        <v>19</v>
      </c>
      <c r="N62" s="3">
        <v>20</v>
      </c>
      <c r="O62" s="3">
        <v>13</v>
      </c>
      <c r="P62" s="4">
        <v>0.81</v>
      </c>
      <c r="Q62" s="4">
        <v>5.41</v>
      </c>
      <c r="R62" s="3" t="s">
        <v>46</v>
      </c>
      <c r="T62" s="3" t="s">
        <v>99</v>
      </c>
    </row>
    <row r="63" spans="1:20" ht="15">
      <c r="A63" s="1">
        <v>35903.369</v>
      </c>
      <c r="B63" s="2">
        <v>49.14416053</v>
      </c>
      <c r="C63" s="2">
        <v>16.46956044</v>
      </c>
      <c r="D63" s="1">
        <v>322.006</v>
      </c>
      <c r="E63" s="1">
        <v>-5.34</v>
      </c>
      <c r="G63" s="3" t="s">
        <v>1583</v>
      </c>
      <c r="H63" s="3" t="s">
        <v>27</v>
      </c>
      <c r="I63" s="3" t="s">
        <v>44</v>
      </c>
      <c r="J63" s="3" t="s">
        <v>36</v>
      </c>
      <c r="K63" s="3" t="s">
        <v>1082</v>
      </c>
      <c r="L63" s="4">
        <v>6</v>
      </c>
      <c r="M63" s="3">
        <v>22</v>
      </c>
      <c r="N63" s="3">
        <v>27</v>
      </c>
      <c r="O63" s="3">
        <v>13</v>
      </c>
      <c r="P63" s="4">
        <v>0.79</v>
      </c>
      <c r="Q63" s="4">
        <v>5.25</v>
      </c>
      <c r="R63" s="3" t="s">
        <v>38</v>
      </c>
      <c r="T63" s="3" t="s">
        <v>99</v>
      </c>
    </row>
    <row r="64" spans="1:20" ht="15">
      <c r="A64" s="1">
        <v>36672.837</v>
      </c>
      <c r="B64" s="2">
        <v>49.14858805</v>
      </c>
      <c r="C64" s="2">
        <v>16.46254171</v>
      </c>
      <c r="D64" s="1">
        <v>314.217</v>
      </c>
      <c r="E64" s="1">
        <v>-9.523</v>
      </c>
      <c r="G64" s="3" t="s">
        <v>1596</v>
      </c>
      <c r="H64" s="3" t="s">
        <v>27</v>
      </c>
      <c r="I64" s="3" t="s">
        <v>44</v>
      </c>
      <c r="J64" s="3" t="s">
        <v>36</v>
      </c>
      <c r="K64" s="3" t="s">
        <v>1531</v>
      </c>
      <c r="L64" s="4">
        <v>6</v>
      </c>
      <c r="M64" s="3">
        <v>22</v>
      </c>
      <c r="N64" s="3">
        <v>34</v>
      </c>
      <c r="O64" s="3">
        <v>13</v>
      </c>
      <c r="P64" s="4">
        <v>0.83</v>
      </c>
      <c r="Q64" s="4">
        <v>5.56</v>
      </c>
      <c r="R64" s="3" t="s">
        <v>38</v>
      </c>
      <c r="T64" s="3" t="s">
        <v>99</v>
      </c>
    </row>
    <row r="65" spans="1:20" ht="15">
      <c r="A65" s="1">
        <v>38940.975</v>
      </c>
      <c r="B65" s="2">
        <v>49.15980981</v>
      </c>
      <c r="C65" s="2">
        <v>16.48097035</v>
      </c>
      <c r="D65" s="1">
        <v>347.697</v>
      </c>
      <c r="E65" s="1">
        <v>-8.268</v>
      </c>
      <c r="G65" s="3" t="s">
        <v>1732</v>
      </c>
      <c r="H65" s="3" t="s">
        <v>27</v>
      </c>
      <c r="I65" s="3" t="s">
        <v>44</v>
      </c>
      <c r="J65" s="3" t="s">
        <v>36</v>
      </c>
      <c r="K65" s="3" t="s">
        <v>450</v>
      </c>
      <c r="L65" s="4">
        <v>6</v>
      </c>
      <c r="M65" s="3">
        <v>22</v>
      </c>
      <c r="N65" s="3">
        <v>27</v>
      </c>
      <c r="O65" s="3">
        <v>13</v>
      </c>
      <c r="P65" s="4">
        <v>0.75</v>
      </c>
      <c r="Q65" s="4">
        <v>5.05</v>
      </c>
      <c r="R65" s="3" t="s">
        <v>38</v>
      </c>
      <c r="T65" s="3" t="s">
        <v>99</v>
      </c>
    </row>
    <row r="66" spans="1:20" ht="15">
      <c r="A66" s="1">
        <v>10727.413</v>
      </c>
      <c r="B66" s="2">
        <v>49.03848293</v>
      </c>
      <c r="C66" s="2">
        <v>16.74920771</v>
      </c>
      <c r="D66" s="1">
        <v>248.704</v>
      </c>
      <c r="E66" s="1">
        <v>-8.824</v>
      </c>
      <c r="G66" s="3" t="s">
        <v>624</v>
      </c>
      <c r="H66" s="3" t="s">
        <v>27</v>
      </c>
      <c r="I66" s="3" t="s">
        <v>44</v>
      </c>
      <c r="J66" s="3" t="s">
        <v>29</v>
      </c>
      <c r="K66" s="3" t="s">
        <v>625</v>
      </c>
      <c r="L66" s="4">
        <v>6</v>
      </c>
      <c r="M66" s="3">
        <v>24</v>
      </c>
      <c r="N66" s="3">
        <v>50</v>
      </c>
      <c r="O66" s="3">
        <v>12</v>
      </c>
      <c r="P66" s="4">
        <v>0.75</v>
      </c>
      <c r="Q66" s="4">
        <v>5.53</v>
      </c>
      <c r="R66" s="3" t="s">
        <v>38</v>
      </c>
      <c r="T66" s="3" t="s">
        <v>99</v>
      </c>
    </row>
    <row r="67" spans="1:20" ht="15">
      <c r="A67" s="1">
        <v>40349.136</v>
      </c>
      <c r="B67" s="2">
        <v>49.15708663</v>
      </c>
      <c r="C67" s="2">
        <v>16.49956841</v>
      </c>
      <c r="D67" s="1">
        <v>336.653</v>
      </c>
      <c r="E67" s="1">
        <v>-2.212</v>
      </c>
      <c r="G67" s="3" t="s">
        <v>1809</v>
      </c>
      <c r="H67" s="3" t="s">
        <v>27</v>
      </c>
      <c r="I67" s="3" t="s">
        <v>44</v>
      </c>
      <c r="J67" s="3" t="s">
        <v>29</v>
      </c>
      <c r="K67" s="3" t="s">
        <v>415</v>
      </c>
      <c r="L67" s="4">
        <v>6</v>
      </c>
      <c r="M67" s="3">
        <v>17</v>
      </c>
      <c r="N67" s="3">
        <v>42</v>
      </c>
      <c r="O67" s="3">
        <v>12</v>
      </c>
      <c r="P67" s="4">
        <v>0.74</v>
      </c>
      <c r="Q67" s="4">
        <v>5.42</v>
      </c>
      <c r="R67" s="3" t="s">
        <v>38</v>
      </c>
      <c r="T67" s="3" t="s">
        <v>99</v>
      </c>
    </row>
    <row r="68" spans="1:20" ht="15">
      <c r="A68" s="1">
        <v>21215.926</v>
      </c>
      <c r="B68" s="2">
        <v>49.06692528</v>
      </c>
      <c r="C68" s="2">
        <v>16.61885894</v>
      </c>
      <c r="D68" s="1">
        <v>227.972</v>
      </c>
      <c r="E68" s="1">
        <v>-5.371</v>
      </c>
      <c r="G68" s="3" t="s">
        <v>1008</v>
      </c>
      <c r="H68" s="3" t="s">
        <v>27</v>
      </c>
      <c r="I68" s="3" t="s">
        <v>44</v>
      </c>
      <c r="J68" s="3" t="s">
        <v>92</v>
      </c>
      <c r="K68" s="3" t="s">
        <v>901</v>
      </c>
      <c r="L68" s="4">
        <v>6</v>
      </c>
      <c r="M68" s="3">
        <v>41</v>
      </c>
      <c r="N68" s="3">
        <v>35</v>
      </c>
      <c r="O68" s="3">
        <v>11</v>
      </c>
      <c r="P68" s="4">
        <v>0.66</v>
      </c>
      <c r="Q68" s="4">
        <v>5.38</v>
      </c>
      <c r="R68" s="3" t="s">
        <v>38</v>
      </c>
      <c r="T68" s="3" t="s">
        <v>99</v>
      </c>
    </row>
    <row r="69" spans="1:20" ht="15">
      <c r="A69" s="1">
        <v>34723.111</v>
      </c>
      <c r="B69" s="2">
        <v>49.13774376</v>
      </c>
      <c r="C69" s="2">
        <v>16.48127273</v>
      </c>
      <c r="D69" s="1">
        <v>370.348</v>
      </c>
      <c r="E69" s="1">
        <v>-5.002</v>
      </c>
      <c r="G69" s="3" t="s">
        <v>1539</v>
      </c>
      <c r="H69" s="3" t="s">
        <v>27</v>
      </c>
      <c r="I69" s="3" t="s">
        <v>44</v>
      </c>
      <c r="J69" s="3" t="s">
        <v>36</v>
      </c>
      <c r="K69" s="3" t="s">
        <v>859</v>
      </c>
      <c r="L69" s="4">
        <v>6</v>
      </c>
      <c r="M69" s="3">
        <v>20</v>
      </c>
      <c r="N69" s="3">
        <v>28</v>
      </c>
      <c r="O69" s="3">
        <v>11</v>
      </c>
      <c r="P69" s="4">
        <v>0.7</v>
      </c>
      <c r="Q69" s="4">
        <v>5.69</v>
      </c>
      <c r="R69" s="3" t="s">
        <v>38</v>
      </c>
      <c r="T69" s="3" t="s">
        <v>99</v>
      </c>
    </row>
    <row r="70" spans="1:20" ht="15">
      <c r="A70" s="1">
        <v>35908.386</v>
      </c>
      <c r="B70" s="2">
        <v>49.14419464</v>
      </c>
      <c r="C70" s="2">
        <v>16.46952927</v>
      </c>
      <c r="D70" s="1">
        <v>319.635</v>
      </c>
      <c r="E70" s="1">
        <v>-10.357</v>
      </c>
      <c r="G70" s="3" t="s">
        <v>1583</v>
      </c>
      <c r="H70" s="3" t="s">
        <v>27</v>
      </c>
      <c r="I70" s="3" t="s">
        <v>44</v>
      </c>
      <c r="J70" s="3" t="s">
        <v>92</v>
      </c>
      <c r="K70" s="3" t="s">
        <v>1010</v>
      </c>
      <c r="L70" s="4">
        <v>6</v>
      </c>
      <c r="M70" s="3">
        <v>36</v>
      </c>
      <c r="N70" s="3">
        <v>64</v>
      </c>
      <c r="O70" s="3">
        <v>11</v>
      </c>
      <c r="P70" s="4">
        <v>0.66</v>
      </c>
      <c r="Q70" s="4">
        <v>5.38</v>
      </c>
      <c r="R70" s="3" t="s">
        <v>38</v>
      </c>
      <c r="T70" s="3" t="s">
        <v>99</v>
      </c>
    </row>
    <row r="71" spans="1:20" ht="15">
      <c r="A71" s="1">
        <v>40330.338</v>
      </c>
      <c r="B71" s="2">
        <v>49.15720426</v>
      </c>
      <c r="C71" s="2">
        <v>16.49939014</v>
      </c>
      <c r="D71" s="1">
        <v>337.622</v>
      </c>
      <c r="E71" s="1">
        <v>-3.657</v>
      </c>
      <c r="G71" s="3" t="s">
        <v>1807</v>
      </c>
      <c r="H71" s="3" t="s">
        <v>27</v>
      </c>
      <c r="I71" s="3" t="s">
        <v>1446</v>
      </c>
      <c r="K71" s="3" t="s">
        <v>89</v>
      </c>
      <c r="L71" s="4">
        <v>6</v>
      </c>
      <c r="M71" s="3">
        <v>443</v>
      </c>
      <c r="R71" s="3" t="s">
        <v>31</v>
      </c>
      <c r="T71" s="3" t="s">
        <v>1808</v>
      </c>
    </row>
    <row r="72" spans="1:20" ht="15">
      <c r="A72" s="1">
        <v>32136.408</v>
      </c>
      <c r="B72" s="2">
        <v>49.1167923</v>
      </c>
      <c r="C72" s="2">
        <v>16.49463381</v>
      </c>
      <c r="D72" s="1">
        <v>325.5</v>
      </c>
      <c r="E72" s="1">
        <v>-2.575</v>
      </c>
      <c r="G72" s="3" t="s">
        <v>1445</v>
      </c>
      <c r="H72" s="3" t="s">
        <v>27</v>
      </c>
      <c r="I72" s="3" t="s">
        <v>1446</v>
      </c>
      <c r="K72" s="3" t="s">
        <v>359</v>
      </c>
      <c r="L72" s="4">
        <v>6</v>
      </c>
      <c r="M72" s="3">
        <v>657</v>
      </c>
      <c r="R72" s="3" t="s">
        <v>31</v>
      </c>
      <c r="T72" s="3" t="s">
        <v>1447</v>
      </c>
    </row>
    <row r="73" spans="1:20" ht="15">
      <c r="A73" s="1">
        <v>37696.292</v>
      </c>
      <c r="B73" s="2">
        <v>49.1566332</v>
      </c>
      <c r="C73" s="2">
        <v>16.46632975</v>
      </c>
      <c r="D73" s="1">
        <v>342.054</v>
      </c>
      <c r="E73" s="1">
        <v>-7.106</v>
      </c>
      <c r="G73" s="3" t="s">
        <v>1655</v>
      </c>
      <c r="H73" s="3" t="s">
        <v>27</v>
      </c>
      <c r="I73" s="3" t="s">
        <v>1446</v>
      </c>
      <c r="K73" s="3" t="s">
        <v>844</v>
      </c>
      <c r="L73" s="4">
        <v>6</v>
      </c>
      <c r="M73" s="3">
        <v>453</v>
      </c>
      <c r="R73" s="3" t="s">
        <v>31</v>
      </c>
      <c r="T73" s="3" t="s">
        <v>1447</v>
      </c>
    </row>
    <row r="74" spans="1:20" ht="15">
      <c r="A74" s="1">
        <v>38318.866</v>
      </c>
      <c r="B74" s="2">
        <v>49.16000339</v>
      </c>
      <c r="C74" s="2">
        <v>16.47299332</v>
      </c>
      <c r="D74" s="1">
        <v>384.062</v>
      </c>
      <c r="E74" s="1">
        <v>-6.063</v>
      </c>
      <c r="G74" s="3" t="s">
        <v>1697</v>
      </c>
      <c r="H74" s="3" t="s">
        <v>27</v>
      </c>
      <c r="I74" s="3" t="s">
        <v>1446</v>
      </c>
      <c r="K74" s="3" t="s">
        <v>883</v>
      </c>
      <c r="L74" s="4">
        <v>6</v>
      </c>
      <c r="M74" s="3">
        <v>347</v>
      </c>
      <c r="R74" s="3" t="s">
        <v>31</v>
      </c>
      <c r="T74" s="3" t="s">
        <v>1698</v>
      </c>
    </row>
    <row r="75" spans="1:20" ht="15">
      <c r="A75" s="1">
        <v>38640.165</v>
      </c>
      <c r="B75" s="2">
        <v>49.16041215</v>
      </c>
      <c r="C75" s="2">
        <v>16.47695159</v>
      </c>
      <c r="D75" s="1">
        <v>360.495</v>
      </c>
      <c r="E75" s="1">
        <v>-7.055</v>
      </c>
      <c r="G75" s="3" t="s">
        <v>1718</v>
      </c>
      <c r="H75" s="3" t="s">
        <v>27</v>
      </c>
      <c r="I75" s="3" t="s">
        <v>1446</v>
      </c>
      <c r="K75" s="3" t="s">
        <v>300</v>
      </c>
      <c r="L75" s="4">
        <v>6</v>
      </c>
      <c r="M75" s="3">
        <v>350</v>
      </c>
      <c r="R75" s="3" t="s">
        <v>31</v>
      </c>
      <c r="T75" s="3" t="s">
        <v>1698</v>
      </c>
    </row>
    <row r="76" spans="1:20" ht="15">
      <c r="A76" s="1">
        <v>38799.854</v>
      </c>
      <c r="B76" s="2">
        <v>49.16009443</v>
      </c>
      <c r="C76" s="2">
        <v>16.47908593</v>
      </c>
      <c r="D76" s="1">
        <v>354.417</v>
      </c>
      <c r="E76" s="1">
        <v>-11.653</v>
      </c>
      <c r="G76" s="3" t="s">
        <v>1726</v>
      </c>
      <c r="H76" s="3" t="s">
        <v>27</v>
      </c>
      <c r="I76" s="3" t="s">
        <v>1446</v>
      </c>
      <c r="K76" s="3" t="s">
        <v>33</v>
      </c>
      <c r="L76" s="4">
        <v>6</v>
      </c>
      <c r="M76" s="3">
        <v>249</v>
      </c>
      <c r="R76" s="3" t="s">
        <v>31</v>
      </c>
      <c r="T76" s="3" t="s">
        <v>1698</v>
      </c>
    </row>
    <row r="77" spans="1:20" ht="15">
      <c r="A77" s="1">
        <v>31272.604</v>
      </c>
      <c r="B77" s="2">
        <v>49.10983579</v>
      </c>
      <c r="C77" s="2">
        <v>16.49989016</v>
      </c>
      <c r="D77" s="1">
        <v>320.345</v>
      </c>
      <c r="E77" s="1">
        <v>-1.117</v>
      </c>
      <c r="G77" s="3" t="s">
        <v>1408</v>
      </c>
      <c r="H77" s="3" t="s">
        <v>27</v>
      </c>
      <c r="I77" s="3" t="s">
        <v>53</v>
      </c>
      <c r="K77" s="3" t="s">
        <v>1409</v>
      </c>
      <c r="L77" s="4">
        <v>6</v>
      </c>
      <c r="M77" s="3">
        <v>68</v>
      </c>
      <c r="N77" s="3">
        <v>69</v>
      </c>
      <c r="R77" s="3" t="s">
        <v>31</v>
      </c>
      <c r="T77" s="3" t="s">
        <v>1410</v>
      </c>
    </row>
    <row r="78" spans="1:20" ht="15">
      <c r="A78" s="1">
        <v>8671.799</v>
      </c>
      <c r="B78" s="2">
        <v>49.03068912</v>
      </c>
      <c r="C78" s="2">
        <v>16.77467972</v>
      </c>
      <c r="D78" s="1">
        <v>314.482</v>
      </c>
      <c r="E78" s="1">
        <v>-0.613</v>
      </c>
      <c r="G78" s="3" t="s">
        <v>466</v>
      </c>
      <c r="H78" s="3" t="s">
        <v>27</v>
      </c>
      <c r="I78" s="3" t="s">
        <v>53</v>
      </c>
      <c r="K78" s="3" t="s">
        <v>176</v>
      </c>
      <c r="L78" s="4">
        <v>6</v>
      </c>
      <c r="M78" s="3">
        <v>78</v>
      </c>
      <c r="N78" s="3">
        <v>66</v>
      </c>
      <c r="R78" s="3" t="s">
        <v>31</v>
      </c>
      <c r="T78" s="3" t="s">
        <v>469</v>
      </c>
    </row>
    <row r="79" spans="1:20" ht="15">
      <c r="A79" s="1">
        <v>31859.558</v>
      </c>
      <c r="B79" s="2">
        <v>49.11456075</v>
      </c>
      <c r="C79" s="2">
        <v>16.49630366</v>
      </c>
      <c r="D79" s="1">
        <v>337.208</v>
      </c>
      <c r="E79" s="1">
        <v>-5.566</v>
      </c>
      <c r="G79" s="3" t="s">
        <v>1434</v>
      </c>
      <c r="H79" s="3" t="s">
        <v>27</v>
      </c>
      <c r="I79" s="3" t="s">
        <v>53</v>
      </c>
      <c r="K79" s="3" t="s">
        <v>1049</v>
      </c>
      <c r="L79" s="4">
        <v>6</v>
      </c>
      <c r="M79" s="3">
        <v>50</v>
      </c>
      <c r="N79" s="3">
        <v>67</v>
      </c>
      <c r="R79" s="3" t="s">
        <v>31</v>
      </c>
      <c r="T79" s="3" t="s">
        <v>1436</v>
      </c>
    </row>
    <row r="80" spans="1:20" ht="15">
      <c r="A80" s="1">
        <v>28810.359</v>
      </c>
      <c r="B80" s="2">
        <v>49.09599488</v>
      </c>
      <c r="C80" s="2">
        <v>16.52598939</v>
      </c>
      <c r="D80" s="1">
        <v>324.518</v>
      </c>
      <c r="E80" s="1">
        <v>-0.633</v>
      </c>
      <c r="G80" s="3" t="s">
        <v>1311</v>
      </c>
      <c r="H80" s="3" t="s">
        <v>27</v>
      </c>
      <c r="I80" s="3" t="s">
        <v>53</v>
      </c>
      <c r="K80" s="3" t="s">
        <v>1312</v>
      </c>
      <c r="L80" s="4">
        <v>6</v>
      </c>
      <c r="M80" s="3">
        <v>75</v>
      </c>
      <c r="N80" s="3">
        <v>96</v>
      </c>
      <c r="R80" s="3" t="s">
        <v>31</v>
      </c>
      <c r="T80" s="3" t="s">
        <v>1313</v>
      </c>
    </row>
    <row r="81" spans="1:20" ht="15">
      <c r="A81" s="1">
        <v>39388.036</v>
      </c>
      <c r="B81" s="2">
        <v>49.15891</v>
      </c>
      <c r="C81" s="2">
        <v>16.48694353</v>
      </c>
      <c r="D81" s="1">
        <v>334.346</v>
      </c>
      <c r="E81" s="1">
        <v>-2.019</v>
      </c>
      <c r="G81" s="3" t="s">
        <v>1751</v>
      </c>
      <c r="H81" s="3" t="s">
        <v>27</v>
      </c>
      <c r="I81" s="3" t="s">
        <v>53</v>
      </c>
      <c r="K81" s="3" t="s">
        <v>483</v>
      </c>
      <c r="L81" s="4">
        <v>6</v>
      </c>
      <c r="M81" s="3">
        <v>52</v>
      </c>
      <c r="N81" s="3">
        <v>74</v>
      </c>
      <c r="R81" s="3" t="s">
        <v>31</v>
      </c>
      <c r="T81" s="3" t="s">
        <v>1752</v>
      </c>
    </row>
    <row r="82" spans="1:20" ht="15">
      <c r="A82" s="1">
        <v>38210.684</v>
      </c>
      <c r="B82" s="2">
        <v>49.15941881</v>
      </c>
      <c r="C82" s="2">
        <v>16.47181355</v>
      </c>
      <c r="D82" s="1">
        <v>392.856</v>
      </c>
      <c r="E82" s="1">
        <v>-2.873</v>
      </c>
      <c r="G82" s="3" t="s">
        <v>1688</v>
      </c>
      <c r="H82" s="3" t="s">
        <v>27</v>
      </c>
      <c r="I82" s="3" t="s">
        <v>53</v>
      </c>
      <c r="K82" s="3" t="s">
        <v>749</v>
      </c>
      <c r="L82" s="4">
        <v>6</v>
      </c>
      <c r="M82" s="3">
        <v>335</v>
      </c>
      <c r="N82" s="3">
        <v>77</v>
      </c>
      <c r="R82" s="3" t="s">
        <v>31</v>
      </c>
      <c r="T82" s="3" t="s">
        <v>1689</v>
      </c>
    </row>
    <row r="83" spans="1:20" ht="15">
      <c r="A83" s="1">
        <v>30716.694</v>
      </c>
      <c r="B83" s="2">
        <v>49.10638761</v>
      </c>
      <c r="C83" s="2">
        <v>16.50528443</v>
      </c>
      <c r="D83" s="1">
        <v>321.386</v>
      </c>
      <c r="E83" s="1">
        <v>-8.304</v>
      </c>
      <c r="G83" s="3" t="s">
        <v>1388</v>
      </c>
      <c r="H83" s="3" t="s">
        <v>27</v>
      </c>
      <c r="I83" s="3" t="s">
        <v>41</v>
      </c>
      <c r="K83" s="3" t="s">
        <v>1389</v>
      </c>
      <c r="L83" s="4">
        <v>6</v>
      </c>
      <c r="M83" s="3">
        <v>53</v>
      </c>
      <c r="N83" s="3">
        <v>60</v>
      </c>
      <c r="R83" s="3" t="s">
        <v>31</v>
      </c>
      <c r="T83" s="3" t="s">
        <v>1390</v>
      </c>
    </row>
    <row r="84" spans="1:20" ht="15">
      <c r="A84" s="1">
        <v>5177.81</v>
      </c>
      <c r="B84" s="2">
        <v>49.01057899</v>
      </c>
      <c r="C84" s="2">
        <v>16.81046842</v>
      </c>
      <c r="D84" s="1">
        <v>294.557</v>
      </c>
      <c r="E84" s="1">
        <v>-5.088</v>
      </c>
      <c r="G84" s="3" t="s">
        <v>272</v>
      </c>
      <c r="H84" s="3" t="s">
        <v>27</v>
      </c>
      <c r="I84" s="3" t="s">
        <v>53</v>
      </c>
      <c r="K84" s="3" t="s">
        <v>274</v>
      </c>
      <c r="L84" s="4">
        <v>6</v>
      </c>
      <c r="M84" s="3">
        <v>50</v>
      </c>
      <c r="N84" s="3">
        <v>56</v>
      </c>
      <c r="R84" s="3" t="s">
        <v>31</v>
      </c>
      <c r="T84" s="3" t="s">
        <v>275</v>
      </c>
    </row>
    <row r="85" spans="1:20" ht="15">
      <c r="A85" s="1">
        <v>21244.803</v>
      </c>
      <c r="B85" s="2">
        <v>49.06698735</v>
      </c>
      <c r="C85" s="2">
        <v>16.61848146</v>
      </c>
      <c r="D85" s="1">
        <v>224.462</v>
      </c>
      <c r="E85" s="1">
        <v>-1.358</v>
      </c>
      <c r="G85" s="3" t="s">
        <v>1011</v>
      </c>
      <c r="H85" s="3" t="s">
        <v>27</v>
      </c>
      <c r="I85" s="3" t="s">
        <v>53</v>
      </c>
      <c r="K85" s="3" t="s">
        <v>254</v>
      </c>
      <c r="L85" s="4">
        <v>6</v>
      </c>
      <c r="M85" s="3">
        <v>50</v>
      </c>
      <c r="N85" s="3">
        <v>64</v>
      </c>
      <c r="R85" s="3" t="s">
        <v>31</v>
      </c>
      <c r="T85" s="3" t="s">
        <v>275</v>
      </c>
    </row>
    <row r="86" spans="1:20" ht="15">
      <c r="A86" s="1">
        <v>30302.898</v>
      </c>
      <c r="B86" s="2">
        <v>49.10395414</v>
      </c>
      <c r="C86" s="2">
        <v>16.50957138</v>
      </c>
      <c r="D86" s="1">
        <v>312.65</v>
      </c>
      <c r="E86" s="1">
        <v>-0.515</v>
      </c>
      <c r="G86" s="3" t="s">
        <v>1378</v>
      </c>
      <c r="H86" s="3" t="s">
        <v>27</v>
      </c>
      <c r="I86" s="3" t="s">
        <v>53</v>
      </c>
      <c r="K86" s="3" t="s">
        <v>886</v>
      </c>
      <c r="L86" s="4">
        <v>6</v>
      </c>
      <c r="M86" s="3">
        <v>124</v>
      </c>
      <c r="N86" s="3">
        <v>69</v>
      </c>
      <c r="R86" s="3" t="s">
        <v>31</v>
      </c>
      <c r="T86" s="3" t="s">
        <v>275</v>
      </c>
    </row>
    <row r="87" spans="1:20" ht="15">
      <c r="A87" s="1">
        <v>32118.357</v>
      </c>
      <c r="B87" s="2">
        <v>49.11664516</v>
      </c>
      <c r="C87" s="2">
        <v>16.49473807</v>
      </c>
      <c r="D87" s="1">
        <v>326.17</v>
      </c>
      <c r="E87" s="1">
        <v>-5.785</v>
      </c>
      <c r="G87" s="3" t="s">
        <v>1443</v>
      </c>
      <c r="H87" s="3" t="s">
        <v>27</v>
      </c>
      <c r="I87" s="3" t="s">
        <v>53</v>
      </c>
      <c r="K87" s="3" t="s">
        <v>792</v>
      </c>
      <c r="L87" s="4">
        <v>6</v>
      </c>
      <c r="M87" s="3">
        <v>125</v>
      </c>
      <c r="N87" s="3">
        <v>86</v>
      </c>
      <c r="R87" s="3" t="s">
        <v>31</v>
      </c>
      <c r="T87" s="3" t="s">
        <v>275</v>
      </c>
    </row>
    <row r="88" spans="1:20" ht="15">
      <c r="A88" s="1">
        <v>39869.843</v>
      </c>
      <c r="B88" s="2">
        <v>49.15742436</v>
      </c>
      <c r="C88" s="2">
        <v>16.49309027</v>
      </c>
      <c r="D88" s="1">
        <v>327.034</v>
      </c>
      <c r="E88" s="1">
        <v>-7.063</v>
      </c>
      <c r="G88" s="3" t="s">
        <v>1776</v>
      </c>
      <c r="H88" s="3" t="s">
        <v>27</v>
      </c>
      <c r="I88" s="3" t="s">
        <v>53</v>
      </c>
      <c r="K88" s="3" t="s">
        <v>946</v>
      </c>
      <c r="L88" s="4">
        <v>6</v>
      </c>
      <c r="M88" s="3">
        <v>271</v>
      </c>
      <c r="N88" s="3">
        <v>89</v>
      </c>
      <c r="R88" s="3" t="s">
        <v>31</v>
      </c>
      <c r="T88" s="3" t="s">
        <v>275</v>
      </c>
    </row>
    <row r="89" spans="1:20" ht="15">
      <c r="A89" s="1">
        <v>22021.17</v>
      </c>
      <c r="B89" s="2">
        <v>49.06870863</v>
      </c>
      <c r="C89" s="2">
        <v>16.6081946</v>
      </c>
      <c r="D89" s="1">
        <v>228.342</v>
      </c>
      <c r="E89" s="1">
        <v>-10.01</v>
      </c>
      <c r="G89" s="3" t="s">
        <v>1031</v>
      </c>
      <c r="H89" s="3" t="s">
        <v>27</v>
      </c>
      <c r="I89" s="3" t="s">
        <v>53</v>
      </c>
      <c r="K89" s="3" t="s">
        <v>977</v>
      </c>
      <c r="L89" s="4">
        <v>6</v>
      </c>
      <c r="M89" s="3">
        <v>59</v>
      </c>
      <c r="N89" s="3">
        <v>78</v>
      </c>
      <c r="R89" s="3" t="s">
        <v>31</v>
      </c>
      <c r="T89" s="3" t="s">
        <v>1032</v>
      </c>
    </row>
    <row r="90" spans="1:20" ht="15">
      <c r="A90" s="1">
        <v>26071.034</v>
      </c>
      <c r="B90" s="2">
        <v>49.0817258</v>
      </c>
      <c r="C90" s="2">
        <v>16.55648578</v>
      </c>
      <c r="D90" s="1">
        <v>289.237</v>
      </c>
      <c r="E90" s="1">
        <v>-10.124</v>
      </c>
      <c r="G90" s="3" t="s">
        <v>1201</v>
      </c>
      <c r="H90" s="3" t="s">
        <v>27</v>
      </c>
      <c r="I90" s="3" t="s">
        <v>41</v>
      </c>
      <c r="K90" s="3" t="s">
        <v>861</v>
      </c>
      <c r="L90" s="4">
        <v>6</v>
      </c>
      <c r="M90" s="3">
        <v>110</v>
      </c>
      <c r="N90" s="3">
        <v>71</v>
      </c>
      <c r="R90" s="3" t="s">
        <v>31</v>
      </c>
      <c r="T90" s="3" t="s">
        <v>1032</v>
      </c>
    </row>
    <row r="91" spans="1:20" ht="15">
      <c r="A91" s="1">
        <v>35150.125</v>
      </c>
      <c r="B91" s="2">
        <v>49.13935135</v>
      </c>
      <c r="C91" s="2">
        <v>16.47608633</v>
      </c>
      <c r="D91" s="1">
        <v>321.504</v>
      </c>
      <c r="E91" s="1">
        <v>-0.098</v>
      </c>
      <c r="G91" s="3" t="s">
        <v>1555</v>
      </c>
      <c r="H91" s="3" t="s">
        <v>27</v>
      </c>
      <c r="I91" s="3" t="s">
        <v>41</v>
      </c>
      <c r="K91" s="3" t="s">
        <v>269</v>
      </c>
      <c r="L91" s="4">
        <v>6</v>
      </c>
      <c r="M91" s="3">
        <v>104</v>
      </c>
      <c r="N91" s="3">
        <v>77</v>
      </c>
      <c r="R91" s="3" t="s">
        <v>31</v>
      </c>
      <c r="T91" s="3" t="s">
        <v>1032</v>
      </c>
    </row>
    <row r="92" spans="1:20" ht="15">
      <c r="A92" s="1">
        <v>10043.098</v>
      </c>
      <c r="B92" s="2">
        <v>49.03589397</v>
      </c>
      <c r="C92" s="2">
        <v>16.75769959</v>
      </c>
      <c r="D92" s="1">
        <v>259.106</v>
      </c>
      <c r="E92" s="1">
        <v>-8.698</v>
      </c>
      <c r="G92" s="3" t="s">
        <v>552</v>
      </c>
      <c r="H92" s="3" t="s">
        <v>27</v>
      </c>
      <c r="I92" s="3" t="s">
        <v>53</v>
      </c>
      <c r="K92" s="3" t="s">
        <v>553</v>
      </c>
      <c r="L92" s="4">
        <v>6</v>
      </c>
      <c r="M92" s="3">
        <v>50</v>
      </c>
      <c r="N92" s="3">
        <v>72</v>
      </c>
      <c r="R92" s="3" t="s">
        <v>31</v>
      </c>
      <c r="T92" s="3" t="s">
        <v>554</v>
      </c>
    </row>
    <row r="93" spans="1:20" ht="15">
      <c r="A93" s="1">
        <v>21974.99</v>
      </c>
      <c r="B93" s="2">
        <v>49.06860722</v>
      </c>
      <c r="C93" s="2">
        <v>16.60880747</v>
      </c>
      <c r="D93" s="1">
        <v>228.523</v>
      </c>
      <c r="E93" s="1">
        <v>-8.781</v>
      </c>
      <c r="G93" s="3" t="s">
        <v>1028</v>
      </c>
      <c r="H93" s="3" t="s">
        <v>27</v>
      </c>
      <c r="I93" s="3" t="s">
        <v>53</v>
      </c>
      <c r="K93" s="3" t="s">
        <v>258</v>
      </c>
      <c r="L93" s="4">
        <v>6</v>
      </c>
      <c r="M93" s="3">
        <v>91</v>
      </c>
      <c r="N93" s="3">
        <v>86</v>
      </c>
      <c r="R93" s="3" t="s">
        <v>31</v>
      </c>
      <c r="T93" s="3" t="s">
        <v>554</v>
      </c>
    </row>
    <row r="94" spans="1:20" ht="15">
      <c r="A94" s="1">
        <v>2626.385</v>
      </c>
      <c r="B94" s="2">
        <v>48.99486551</v>
      </c>
      <c r="C94" s="2">
        <v>16.83564433</v>
      </c>
      <c r="D94" s="1">
        <v>367.07</v>
      </c>
      <c r="E94" s="1">
        <v>-1.447</v>
      </c>
      <c r="G94" s="3" t="s">
        <v>178</v>
      </c>
      <c r="H94" s="3" t="s">
        <v>27</v>
      </c>
      <c r="I94" s="3" t="s">
        <v>53</v>
      </c>
      <c r="K94" s="3" t="s">
        <v>179</v>
      </c>
      <c r="L94" s="4">
        <v>6</v>
      </c>
      <c r="M94" s="3">
        <v>61</v>
      </c>
      <c r="N94" s="3">
        <v>64</v>
      </c>
      <c r="R94" s="3" t="s">
        <v>31</v>
      </c>
      <c r="T94" s="3" t="s">
        <v>180</v>
      </c>
    </row>
    <row r="95" spans="1:20" ht="15">
      <c r="A95" s="1">
        <v>39980.312</v>
      </c>
      <c r="B95" s="2">
        <v>49.15737299</v>
      </c>
      <c r="C95" s="2">
        <v>16.49459866</v>
      </c>
      <c r="D95" s="1">
        <v>334.813</v>
      </c>
      <c r="E95" s="1">
        <v>-4.635</v>
      </c>
      <c r="G95" s="3" t="s">
        <v>1788</v>
      </c>
      <c r="H95" s="3" t="s">
        <v>27</v>
      </c>
      <c r="I95" s="3" t="s">
        <v>53</v>
      </c>
      <c r="K95" s="3" t="s">
        <v>33</v>
      </c>
      <c r="L95" s="4">
        <v>6</v>
      </c>
      <c r="M95" s="3">
        <v>82</v>
      </c>
      <c r="N95" s="3">
        <v>76</v>
      </c>
      <c r="R95" s="3" t="s">
        <v>31</v>
      </c>
      <c r="T95" s="3" t="s">
        <v>1789</v>
      </c>
    </row>
    <row r="96" spans="1:20" ht="15">
      <c r="A96" s="1">
        <v>21426.471</v>
      </c>
      <c r="B96" s="2">
        <v>49.06738709</v>
      </c>
      <c r="C96" s="2">
        <v>16.61607635</v>
      </c>
      <c r="D96" s="1">
        <v>230.077</v>
      </c>
      <c r="E96" s="1">
        <v>-11.068</v>
      </c>
      <c r="G96" s="3" t="s">
        <v>1015</v>
      </c>
      <c r="H96" s="3" t="s">
        <v>27</v>
      </c>
      <c r="I96" s="3" t="s">
        <v>53</v>
      </c>
      <c r="K96" s="3" t="s">
        <v>807</v>
      </c>
      <c r="L96" s="4">
        <v>6</v>
      </c>
      <c r="M96" s="3">
        <v>89</v>
      </c>
      <c r="N96" s="3">
        <v>100</v>
      </c>
      <c r="R96" s="3" t="s">
        <v>31</v>
      </c>
      <c r="T96" s="3" t="s">
        <v>1016</v>
      </c>
    </row>
    <row r="97" spans="1:20" ht="15">
      <c r="A97" s="1">
        <v>25396.269</v>
      </c>
      <c r="B97" s="2">
        <v>49.0796932</v>
      </c>
      <c r="C97" s="2">
        <v>16.56518481</v>
      </c>
      <c r="D97" s="1">
        <v>281.301</v>
      </c>
      <c r="E97" s="1">
        <v>-4.268</v>
      </c>
      <c r="G97" s="3" t="s">
        <v>1172</v>
      </c>
      <c r="H97" s="3" t="s">
        <v>27</v>
      </c>
      <c r="I97" s="3" t="s">
        <v>53</v>
      </c>
      <c r="K97" s="3" t="s">
        <v>1173</v>
      </c>
      <c r="L97" s="4">
        <v>6</v>
      </c>
      <c r="M97" s="3">
        <v>65</v>
      </c>
      <c r="N97" s="3">
        <v>71</v>
      </c>
      <c r="R97" s="3" t="s">
        <v>31</v>
      </c>
      <c r="T97" s="3" t="s">
        <v>1174</v>
      </c>
    </row>
    <row r="98" spans="1:20" ht="15">
      <c r="A98" s="1">
        <v>31175.059</v>
      </c>
      <c r="B98" s="2">
        <v>49.1090569</v>
      </c>
      <c r="C98" s="2">
        <v>16.50050303</v>
      </c>
      <c r="D98" s="1">
        <v>317.845</v>
      </c>
      <c r="E98" s="1">
        <v>-1.299</v>
      </c>
      <c r="G98" s="3" t="s">
        <v>1399</v>
      </c>
      <c r="H98" s="3" t="s">
        <v>27</v>
      </c>
      <c r="I98" s="3" t="s">
        <v>53</v>
      </c>
      <c r="K98" s="3" t="s">
        <v>1400</v>
      </c>
      <c r="L98" s="4">
        <v>6</v>
      </c>
      <c r="M98" s="3">
        <v>55</v>
      </c>
      <c r="N98" s="3">
        <v>74</v>
      </c>
      <c r="R98" s="3" t="s">
        <v>31</v>
      </c>
      <c r="T98" s="3" t="s">
        <v>1174</v>
      </c>
    </row>
    <row r="99" spans="1:20" ht="15">
      <c r="A99" s="1">
        <v>35865.592</v>
      </c>
      <c r="B99" s="2">
        <v>49.14390812</v>
      </c>
      <c r="C99" s="2">
        <v>16.46979722</v>
      </c>
      <c r="D99" s="1">
        <v>340.455</v>
      </c>
      <c r="E99" s="1">
        <v>-6.527</v>
      </c>
      <c r="G99" s="3" t="s">
        <v>1581</v>
      </c>
      <c r="H99" s="3" t="s">
        <v>27</v>
      </c>
      <c r="I99" s="3" t="s">
        <v>53</v>
      </c>
      <c r="K99" s="3" t="s">
        <v>123</v>
      </c>
      <c r="L99" s="4">
        <v>6</v>
      </c>
      <c r="M99" s="3">
        <v>75</v>
      </c>
      <c r="N99" s="3">
        <v>77</v>
      </c>
      <c r="R99" s="3" t="s">
        <v>31</v>
      </c>
      <c r="T99" s="3" t="s">
        <v>1174</v>
      </c>
    </row>
    <row r="100" spans="1:20" ht="15">
      <c r="A100" s="1">
        <v>37073.475</v>
      </c>
      <c r="B100" s="2">
        <v>49.15154571</v>
      </c>
      <c r="C100" s="2">
        <v>16.46282889</v>
      </c>
      <c r="D100" s="1">
        <v>335.973</v>
      </c>
      <c r="E100" s="1">
        <v>-2.134</v>
      </c>
      <c r="G100" s="3" t="s">
        <v>1616</v>
      </c>
      <c r="H100" s="3" t="s">
        <v>27</v>
      </c>
      <c r="I100" s="3" t="s">
        <v>53</v>
      </c>
      <c r="K100" s="3" t="s">
        <v>1147</v>
      </c>
      <c r="L100" s="4">
        <v>6</v>
      </c>
      <c r="M100" s="3">
        <v>91</v>
      </c>
      <c r="N100" s="3">
        <v>104</v>
      </c>
      <c r="R100" s="3" t="s">
        <v>31</v>
      </c>
      <c r="T100" s="3" t="s">
        <v>1174</v>
      </c>
    </row>
    <row r="101" spans="1:20" ht="15">
      <c r="A101" s="1">
        <v>38349.731</v>
      </c>
      <c r="B101" s="2">
        <v>49.1601702</v>
      </c>
      <c r="C101" s="2">
        <v>16.47333107</v>
      </c>
      <c r="D101" s="1">
        <v>382.404</v>
      </c>
      <c r="E101" s="1">
        <v>-0.308</v>
      </c>
      <c r="G101" s="3" t="s">
        <v>1700</v>
      </c>
      <c r="H101" s="3" t="s">
        <v>27</v>
      </c>
      <c r="I101" s="3" t="s">
        <v>53</v>
      </c>
      <c r="K101" s="3" t="s">
        <v>200</v>
      </c>
      <c r="L101" s="4">
        <v>6</v>
      </c>
      <c r="M101" s="3">
        <v>148</v>
      </c>
      <c r="N101" s="3">
        <v>84</v>
      </c>
      <c r="R101" s="3" t="s">
        <v>31</v>
      </c>
      <c r="T101" s="3" t="s">
        <v>1174</v>
      </c>
    </row>
    <row r="102" spans="1:20" ht="15">
      <c r="A102" s="1">
        <v>10523.034</v>
      </c>
      <c r="B102" s="2">
        <v>49.03770918</v>
      </c>
      <c r="C102" s="2">
        <v>16.75174405</v>
      </c>
      <c r="D102" s="1">
        <v>250.062</v>
      </c>
      <c r="E102" s="1">
        <v>-9.883</v>
      </c>
      <c r="G102" s="3" t="s">
        <v>610</v>
      </c>
      <c r="H102" s="3" t="s">
        <v>27</v>
      </c>
      <c r="I102" s="3" t="s">
        <v>53</v>
      </c>
      <c r="K102" s="3" t="s">
        <v>254</v>
      </c>
      <c r="L102" s="4">
        <v>6</v>
      </c>
      <c r="M102" s="3">
        <v>58</v>
      </c>
      <c r="N102" s="3">
        <v>62</v>
      </c>
      <c r="R102" s="3" t="s">
        <v>31</v>
      </c>
      <c r="T102" s="3" t="s">
        <v>611</v>
      </c>
    </row>
    <row r="103" spans="1:20" ht="15">
      <c r="A103" s="1">
        <v>21845.081</v>
      </c>
      <c r="B103" s="2">
        <v>49.06832243</v>
      </c>
      <c r="C103" s="2">
        <v>16.61053179</v>
      </c>
      <c r="D103" s="1">
        <v>229.444</v>
      </c>
      <c r="E103" s="1">
        <v>-1.446</v>
      </c>
      <c r="G103" s="3" t="s">
        <v>1026</v>
      </c>
      <c r="H103" s="3" t="s">
        <v>27</v>
      </c>
      <c r="I103" s="3" t="s">
        <v>41</v>
      </c>
      <c r="K103" s="3" t="s">
        <v>1027</v>
      </c>
      <c r="L103" s="4">
        <v>6</v>
      </c>
      <c r="M103" s="3">
        <v>66</v>
      </c>
      <c r="N103" s="3">
        <v>76</v>
      </c>
      <c r="R103" s="3" t="s">
        <v>31</v>
      </c>
      <c r="T103" s="3" t="s">
        <v>611</v>
      </c>
    </row>
    <row r="104" spans="1:20" ht="15">
      <c r="A104" s="1">
        <v>34555.981</v>
      </c>
      <c r="B104" s="2">
        <v>49.13703872</v>
      </c>
      <c r="C104" s="2">
        <v>16.4832962</v>
      </c>
      <c r="D104" s="1">
        <v>368.307</v>
      </c>
      <c r="E104" s="1">
        <v>-4.307</v>
      </c>
      <c r="G104" s="3" t="s">
        <v>1527</v>
      </c>
      <c r="H104" s="3" t="s">
        <v>27</v>
      </c>
      <c r="I104" s="3" t="s">
        <v>41</v>
      </c>
      <c r="K104" s="3" t="s">
        <v>1531</v>
      </c>
      <c r="L104" s="4">
        <v>6</v>
      </c>
      <c r="M104" s="3">
        <v>101</v>
      </c>
      <c r="N104" s="3">
        <v>76</v>
      </c>
      <c r="R104" s="3" t="s">
        <v>31</v>
      </c>
      <c r="T104" s="3" t="s">
        <v>1532</v>
      </c>
    </row>
    <row r="105" spans="1:20" ht="15">
      <c r="A105" s="1">
        <v>28060.333</v>
      </c>
      <c r="B105" s="2">
        <v>49.09212673</v>
      </c>
      <c r="C105" s="2">
        <v>16.53440432</v>
      </c>
      <c r="D105" s="1">
        <v>300.384</v>
      </c>
      <c r="E105" s="1">
        <v>-0.074</v>
      </c>
      <c r="G105" s="3" t="s">
        <v>1281</v>
      </c>
      <c r="H105" s="3" t="s">
        <v>27</v>
      </c>
      <c r="I105" s="3" t="s">
        <v>53</v>
      </c>
      <c r="K105" s="3" t="s">
        <v>530</v>
      </c>
      <c r="L105" s="4">
        <v>6</v>
      </c>
      <c r="M105" s="3">
        <v>86</v>
      </c>
      <c r="N105" s="3">
        <v>91</v>
      </c>
      <c r="R105" s="3" t="s">
        <v>31</v>
      </c>
      <c r="T105" s="3" t="s">
        <v>1282</v>
      </c>
    </row>
    <row r="106" spans="1:20" ht="15">
      <c r="A106" s="1">
        <v>14621.357</v>
      </c>
      <c r="B106" s="2">
        <v>49.05016813</v>
      </c>
      <c r="C106" s="2">
        <v>16.6990176</v>
      </c>
      <c r="D106" s="1">
        <v>230.447</v>
      </c>
      <c r="E106" s="1">
        <v>-6.873</v>
      </c>
      <c r="G106" s="3" t="s">
        <v>758</v>
      </c>
      <c r="H106" s="3" t="s">
        <v>27</v>
      </c>
      <c r="I106" s="3" t="s">
        <v>53</v>
      </c>
      <c r="K106" s="3" t="s">
        <v>762</v>
      </c>
      <c r="L106" s="4">
        <v>6</v>
      </c>
      <c r="M106" s="3">
        <v>85</v>
      </c>
      <c r="N106" s="3">
        <v>81</v>
      </c>
      <c r="R106" s="3" t="s">
        <v>31</v>
      </c>
      <c r="T106" s="3" t="s">
        <v>763</v>
      </c>
    </row>
    <row r="107" spans="1:20" ht="15">
      <c r="A107" s="1">
        <v>31598.099</v>
      </c>
      <c r="B107" s="2">
        <v>49.11244652</v>
      </c>
      <c r="C107" s="2">
        <v>16.49787428</v>
      </c>
      <c r="D107" s="1">
        <v>332.249</v>
      </c>
      <c r="E107" s="1">
        <v>-9.168</v>
      </c>
      <c r="G107" s="3" t="s">
        <v>1428</v>
      </c>
      <c r="H107" s="3" t="s">
        <v>27</v>
      </c>
      <c r="I107" s="3" t="s">
        <v>53</v>
      </c>
      <c r="K107" s="3" t="s">
        <v>1429</v>
      </c>
      <c r="L107" s="4">
        <v>6</v>
      </c>
      <c r="M107" s="3">
        <v>122</v>
      </c>
      <c r="N107" s="3">
        <v>70</v>
      </c>
      <c r="R107" s="3" t="s">
        <v>31</v>
      </c>
      <c r="T107" s="3" t="s">
        <v>763</v>
      </c>
    </row>
    <row r="108" spans="1:20" ht="15">
      <c r="A108" s="1">
        <v>38491.71</v>
      </c>
      <c r="B108" s="2">
        <v>49.16068744</v>
      </c>
      <c r="C108" s="2">
        <v>16.47498007</v>
      </c>
      <c r="D108" s="1">
        <v>380.597</v>
      </c>
      <c r="E108" s="1">
        <v>-0.258</v>
      </c>
      <c r="G108" s="3" t="s">
        <v>1707</v>
      </c>
      <c r="H108" s="3" t="s">
        <v>27</v>
      </c>
      <c r="I108" s="3" t="s">
        <v>53</v>
      </c>
      <c r="K108" s="3" t="s">
        <v>432</v>
      </c>
      <c r="L108" s="4">
        <v>6</v>
      </c>
      <c r="M108" s="3">
        <v>317</v>
      </c>
      <c r="N108" s="3">
        <v>104</v>
      </c>
      <c r="R108" s="3" t="s">
        <v>31</v>
      </c>
      <c r="T108" s="3" t="s">
        <v>763</v>
      </c>
    </row>
    <row r="109" spans="1:20" ht="15">
      <c r="A109" s="1">
        <v>39597.355</v>
      </c>
      <c r="B109" s="2">
        <v>49.15831047</v>
      </c>
      <c r="C109" s="2">
        <v>16.48964521</v>
      </c>
      <c r="D109" s="1">
        <v>330.351</v>
      </c>
      <c r="E109" s="1">
        <v>-6.487</v>
      </c>
      <c r="G109" s="3" t="s">
        <v>1765</v>
      </c>
      <c r="H109" s="3" t="s">
        <v>27</v>
      </c>
      <c r="I109" s="3" t="s">
        <v>53</v>
      </c>
      <c r="K109" s="3" t="s">
        <v>770</v>
      </c>
      <c r="L109" s="4">
        <v>6</v>
      </c>
      <c r="M109" s="3">
        <v>125</v>
      </c>
      <c r="N109" s="3">
        <v>67</v>
      </c>
      <c r="R109" s="3" t="s">
        <v>31</v>
      </c>
      <c r="T109" s="3" t="s">
        <v>763</v>
      </c>
    </row>
    <row r="110" spans="1:20" ht="15">
      <c r="A110" s="1">
        <v>10439.453</v>
      </c>
      <c r="B110" s="2">
        <v>49.03738883</v>
      </c>
      <c r="C110" s="2">
        <v>16.75277877</v>
      </c>
      <c r="D110" s="1">
        <v>250.965</v>
      </c>
      <c r="E110" s="1">
        <v>-3.681</v>
      </c>
      <c r="G110" s="3" t="s">
        <v>602</v>
      </c>
      <c r="H110" s="3" t="s">
        <v>27</v>
      </c>
      <c r="I110" s="3" t="s">
        <v>53</v>
      </c>
      <c r="K110" s="3" t="s">
        <v>603</v>
      </c>
      <c r="L110" s="4">
        <v>6</v>
      </c>
      <c r="M110" s="3">
        <v>188</v>
      </c>
      <c r="N110" s="3">
        <v>86</v>
      </c>
      <c r="R110" s="3" t="s">
        <v>31</v>
      </c>
      <c r="T110" s="3" t="s">
        <v>604</v>
      </c>
    </row>
    <row r="111" spans="1:20" ht="15">
      <c r="A111" s="1">
        <v>2084.399</v>
      </c>
      <c r="B111" s="2">
        <v>48.9921238</v>
      </c>
      <c r="C111" s="2">
        <v>16.84156535</v>
      </c>
      <c r="D111" s="1">
        <v>376.703</v>
      </c>
      <c r="E111" s="1">
        <v>-9.351</v>
      </c>
      <c r="G111" s="3" t="s">
        <v>148</v>
      </c>
      <c r="H111" s="3" t="s">
        <v>27</v>
      </c>
      <c r="I111" s="3" t="s">
        <v>53</v>
      </c>
      <c r="K111" s="3" t="s">
        <v>101</v>
      </c>
      <c r="L111" s="4">
        <v>6</v>
      </c>
      <c r="M111" s="3">
        <v>100</v>
      </c>
      <c r="N111" s="3">
        <v>65</v>
      </c>
      <c r="R111" s="3" t="s">
        <v>31</v>
      </c>
      <c r="T111" s="3" t="s">
        <v>149</v>
      </c>
    </row>
    <row r="112" spans="1:20" ht="15">
      <c r="A112" s="1">
        <v>9815.35</v>
      </c>
      <c r="B112" s="2">
        <v>49.03503305</v>
      </c>
      <c r="C112" s="2">
        <v>16.76052722</v>
      </c>
      <c r="D112" s="1">
        <v>262.415</v>
      </c>
      <c r="E112" s="1">
        <v>-7.717</v>
      </c>
      <c r="G112" s="3" t="s">
        <v>539</v>
      </c>
      <c r="H112" s="3" t="s">
        <v>27</v>
      </c>
      <c r="I112" s="3" t="s">
        <v>41</v>
      </c>
      <c r="K112" s="3" t="s">
        <v>541</v>
      </c>
      <c r="L112" s="4">
        <v>6</v>
      </c>
      <c r="M112" s="3">
        <v>51</v>
      </c>
      <c r="N112" s="3">
        <v>53</v>
      </c>
      <c r="R112" s="3" t="s">
        <v>31</v>
      </c>
      <c r="T112" s="3" t="s">
        <v>149</v>
      </c>
    </row>
    <row r="113" spans="1:20" ht="15">
      <c r="A113" s="1">
        <v>23229.102</v>
      </c>
      <c r="B113" s="2">
        <v>49.07263338</v>
      </c>
      <c r="C113" s="2">
        <v>16.59283752</v>
      </c>
      <c r="D113" s="1">
        <v>266.164</v>
      </c>
      <c r="E113" s="1">
        <v>-1.407</v>
      </c>
      <c r="G113" s="3" t="s">
        <v>1083</v>
      </c>
      <c r="H113" s="3" t="s">
        <v>27</v>
      </c>
      <c r="I113" s="3" t="s">
        <v>41</v>
      </c>
      <c r="K113" s="3" t="s">
        <v>1084</v>
      </c>
      <c r="L113" s="4">
        <v>6</v>
      </c>
      <c r="M113" s="3">
        <v>62</v>
      </c>
      <c r="N113" s="3">
        <v>56</v>
      </c>
      <c r="R113" s="3" t="s">
        <v>31</v>
      </c>
      <c r="T113" s="3" t="s">
        <v>149</v>
      </c>
    </row>
    <row r="114" spans="1:20" ht="15">
      <c r="A114" s="1">
        <v>23229.11</v>
      </c>
      <c r="B114" s="2">
        <v>49.0726334</v>
      </c>
      <c r="C114" s="2">
        <v>16.59283742</v>
      </c>
      <c r="D114" s="1">
        <v>266.164</v>
      </c>
      <c r="E114" s="1">
        <v>-1.415</v>
      </c>
      <c r="G114" s="3" t="s">
        <v>1083</v>
      </c>
      <c r="H114" s="3" t="s">
        <v>27</v>
      </c>
      <c r="I114" s="3" t="s">
        <v>41</v>
      </c>
      <c r="K114" s="3" t="s">
        <v>1085</v>
      </c>
      <c r="L114" s="4">
        <v>6</v>
      </c>
      <c r="M114" s="3">
        <v>73</v>
      </c>
      <c r="N114" s="3">
        <v>81</v>
      </c>
      <c r="R114" s="3" t="s">
        <v>31</v>
      </c>
      <c r="T114" s="3" t="s">
        <v>149</v>
      </c>
    </row>
    <row r="115" spans="1:20" ht="15">
      <c r="A115" s="1">
        <v>25656.281</v>
      </c>
      <c r="B115" s="2">
        <v>49.0804972</v>
      </c>
      <c r="C115" s="2">
        <v>16.56184382</v>
      </c>
      <c r="D115" s="1">
        <v>284.242</v>
      </c>
      <c r="E115" s="1">
        <v>-9.234</v>
      </c>
      <c r="G115" s="3" t="s">
        <v>1185</v>
      </c>
      <c r="H115" s="3" t="s">
        <v>27</v>
      </c>
      <c r="I115" s="3" t="s">
        <v>53</v>
      </c>
      <c r="K115" s="3" t="s">
        <v>61</v>
      </c>
      <c r="L115" s="4">
        <v>6</v>
      </c>
      <c r="M115" s="3">
        <v>68</v>
      </c>
      <c r="N115" s="3">
        <v>71</v>
      </c>
      <c r="R115" s="3" t="s">
        <v>31</v>
      </c>
      <c r="T115" s="3" t="s">
        <v>149</v>
      </c>
    </row>
    <row r="116" spans="1:20" ht="15">
      <c r="A116" s="1">
        <v>29010.957</v>
      </c>
      <c r="B116" s="2">
        <v>49.09701492</v>
      </c>
      <c r="C116" s="2">
        <v>16.52372394</v>
      </c>
      <c r="D116" s="1">
        <v>331.693</v>
      </c>
      <c r="E116" s="1">
        <v>-1.251</v>
      </c>
      <c r="G116" s="3" t="s">
        <v>1322</v>
      </c>
      <c r="H116" s="3" t="s">
        <v>27</v>
      </c>
      <c r="I116" s="3" t="s">
        <v>53</v>
      </c>
      <c r="K116" s="3" t="s">
        <v>562</v>
      </c>
      <c r="L116" s="4">
        <v>6</v>
      </c>
      <c r="M116" s="3">
        <v>114</v>
      </c>
      <c r="N116" s="3">
        <v>65</v>
      </c>
      <c r="R116" s="3" t="s">
        <v>31</v>
      </c>
      <c r="T116" s="3" t="s">
        <v>149</v>
      </c>
    </row>
    <row r="117" spans="1:20" ht="15">
      <c r="A117" s="1">
        <v>36941.279</v>
      </c>
      <c r="B117" s="2">
        <v>49.15053132</v>
      </c>
      <c r="C117" s="2">
        <v>16.46197716</v>
      </c>
      <c r="D117" s="1">
        <v>313.776</v>
      </c>
      <c r="E117" s="1">
        <v>-1.505</v>
      </c>
      <c r="G117" s="3" t="s">
        <v>1606</v>
      </c>
      <c r="H117" s="3" t="s">
        <v>27</v>
      </c>
      <c r="I117" s="3" t="s">
        <v>53</v>
      </c>
      <c r="K117" s="3" t="s">
        <v>393</v>
      </c>
      <c r="L117" s="4">
        <v>6</v>
      </c>
      <c r="M117" s="3">
        <v>140</v>
      </c>
      <c r="N117" s="3">
        <v>72</v>
      </c>
      <c r="R117" s="3" t="s">
        <v>31</v>
      </c>
      <c r="T117" s="3" t="s">
        <v>149</v>
      </c>
    </row>
    <row r="118" spans="1:20" ht="15">
      <c r="A118" s="1">
        <v>38705.332</v>
      </c>
      <c r="B118" s="2">
        <v>49.16028855</v>
      </c>
      <c r="C118" s="2">
        <v>16.47782468</v>
      </c>
      <c r="D118" s="1">
        <v>358.353</v>
      </c>
      <c r="E118" s="1">
        <v>-0.141</v>
      </c>
      <c r="G118" s="3" t="s">
        <v>1723</v>
      </c>
      <c r="H118" s="3" t="s">
        <v>27</v>
      </c>
      <c r="I118" s="3" t="s">
        <v>41</v>
      </c>
      <c r="K118" s="3" t="s">
        <v>426</v>
      </c>
      <c r="L118" s="4">
        <v>6</v>
      </c>
      <c r="M118" s="3">
        <v>49</v>
      </c>
      <c r="N118" s="3">
        <v>79</v>
      </c>
      <c r="R118" s="3" t="s">
        <v>31</v>
      </c>
      <c r="T118" s="3" t="s">
        <v>149</v>
      </c>
    </row>
    <row r="119" spans="1:20" ht="15">
      <c r="A119" s="1">
        <v>39985.241</v>
      </c>
      <c r="B119" s="2">
        <v>49.1573709</v>
      </c>
      <c r="C119" s="2">
        <v>16.49466612</v>
      </c>
      <c r="D119" s="1">
        <v>335.062</v>
      </c>
      <c r="E119" s="1">
        <v>-1.527</v>
      </c>
      <c r="G119" s="3" t="s">
        <v>1790</v>
      </c>
      <c r="H119" s="3" t="s">
        <v>27</v>
      </c>
      <c r="I119" s="3" t="s">
        <v>53</v>
      </c>
      <c r="K119" s="3" t="s">
        <v>492</v>
      </c>
      <c r="L119" s="4">
        <v>6</v>
      </c>
      <c r="M119" s="3">
        <v>73</v>
      </c>
      <c r="N119" s="3">
        <v>73</v>
      </c>
      <c r="R119" s="3" t="s">
        <v>31</v>
      </c>
      <c r="T119" s="3" t="s">
        <v>149</v>
      </c>
    </row>
    <row r="120" spans="1:20" ht="15">
      <c r="A120" s="1">
        <v>40210.848</v>
      </c>
      <c r="B120" s="2">
        <v>49.15726096</v>
      </c>
      <c r="C120" s="2">
        <v>16.49775478</v>
      </c>
      <c r="D120" s="1">
        <v>339.237</v>
      </c>
      <c r="E120" s="1">
        <v>-5.203</v>
      </c>
      <c r="G120" s="3" t="s">
        <v>1797</v>
      </c>
      <c r="H120" s="3" t="s">
        <v>27</v>
      </c>
      <c r="I120" s="3" t="s">
        <v>53</v>
      </c>
      <c r="K120" s="3" t="s">
        <v>1798</v>
      </c>
      <c r="L120" s="4">
        <v>6</v>
      </c>
      <c r="M120" s="3">
        <v>64</v>
      </c>
      <c r="N120" s="3">
        <v>50</v>
      </c>
      <c r="R120" s="3" t="s">
        <v>31</v>
      </c>
      <c r="T120" s="3" t="s">
        <v>149</v>
      </c>
    </row>
    <row r="121" spans="1:20" ht="15">
      <c r="A121" s="1">
        <v>37112.646</v>
      </c>
      <c r="B121" s="2">
        <v>49.15185767</v>
      </c>
      <c r="C121" s="2">
        <v>16.46306638</v>
      </c>
      <c r="D121" s="1">
        <v>331.223</v>
      </c>
      <c r="E121" s="1">
        <v>-0.857</v>
      </c>
      <c r="G121" s="3" t="s">
        <v>1619</v>
      </c>
      <c r="H121" s="3" t="s">
        <v>27</v>
      </c>
      <c r="I121" s="3" t="s">
        <v>53</v>
      </c>
      <c r="K121" s="3" t="s">
        <v>237</v>
      </c>
      <c r="L121" s="4">
        <v>6</v>
      </c>
      <c r="M121" s="3">
        <v>97</v>
      </c>
      <c r="N121" s="3">
        <v>86</v>
      </c>
      <c r="R121" s="3" t="s">
        <v>31</v>
      </c>
      <c r="T121" s="3" t="s">
        <v>1620</v>
      </c>
    </row>
    <row r="122" spans="1:20" ht="15">
      <c r="A122" s="1">
        <v>26087.535</v>
      </c>
      <c r="B122" s="2">
        <v>49.08175744</v>
      </c>
      <c r="C122" s="2">
        <v>16.55627051</v>
      </c>
      <c r="D122" s="1">
        <v>285.641</v>
      </c>
      <c r="E122" s="1">
        <v>-6.784</v>
      </c>
      <c r="G122" s="3" t="s">
        <v>1202</v>
      </c>
      <c r="H122" s="3" t="s">
        <v>27</v>
      </c>
      <c r="I122" s="3" t="s">
        <v>53</v>
      </c>
      <c r="K122" s="3" t="s">
        <v>1159</v>
      </c>
      <c r="L122" s="4">
        <v>6</v>
      </c>
      <c r="M122" s="3">
        <v>190</v>
      </c>
      <c r="N122" s="3">
        <v>81</v>
      </c>
      <c r="R122" s="3" t="s">
        <v>31</v>
      </c>
      <c r="T122" s="3" t="s">
        <v>1203</v>
      </c>
    </row>
    <row r="123" spans="1:20" ht="15">
      <c r="A123" s="1">
        <v>21778.359</v>
      </c>
      <c r="B123" s="2">
        <v>49.06817587</v>
      </c>
      <c r="C123" s="2">
        <v>16.61141746</v>
      </c>
      <c r="D123" s="1">
        <v>229.45</v>
      </c>
      <c r="E123" s="1">
        <v>-1.392</v>
      </c>
      <c r="G123" s="3" t="s">
        <v>1023</v>
      </c>
      <c r="H123" s="3" t="s">
        <v>27</v>
      </c>
      <c r="I123" s="3" t="s">
        <v>53</v>
      </c>
      <c r="K123" s="3" t="s">
        <v>786</v>
      </c>
      <c r="L123" s="4">
        <v>6</v>
      </c>
      <c r="M123" s="3">
        <v>56</v>
      </c>
      <c r="N123" s="3">
        <v>68</v>
      </c>
      <c r="R123" s="3" t="s">
        <v>31</v>
      </c>
      <c r="T123" s="3" t="s">
        <v>1024</v>
      </c>
    </row>
    <row r="124" spans="1:20" ht="15">
      <c r="A124" s="1">
        <v>24622.665</v>
      </c>
      <c r="B124" s="2">
        <v>49.07721046</v>
      </c>
      <c r="C124" s="2">
        <v>16.57507871</v>
      </c>
      <c r="D124" s="1">
        <v>274.654</v>
      </c>
      <c r="E124" s="1">
        <v>-6.444</v>
      </c>
      <c r="G124" s="3" t="s">
        <v>1145</v>
      </c>
      <c r="H124" s="3" t="s">
        <v>27</v>
      </c>
      <c r="I124" s="3" t="s">
        <v>53</v>
      </c>
      <c r="K124" s="3" t="s">
        <v>111</v>
      </c>
      <c r="L124" s="4">
        <v>6</v>
      </c>
      <c r="M124" s="3">
        <v>106</v>
      </c>
      <c r="N124" s="3">
        <v>81</v>
      </c>
      <c r="R124" s="3" t="s">
        <v>31</v>
      </c>
      <c r="T124" s="3" t="s">
        <v>1024</v>
      </c>
    </row>
    <row r="125" spans="1:20" ht="15">
      <c r="A125" s="1">
        <v>26830.231</v>
      </c>
      <c r="B125" s="2">
        <v>49.08561818</v>
      </c>
      <c r="C125" s="2">
        <v>16.54803009</v>
      </c>
      <c r="D125" s="1">
        <v>288.194</v>
      </c>
      <c r="E125" s="1">
        <v>-6.727</v>
      </c>
      <c r="G125" s="3" t="s">
        <v>1230</v>
      </c>
      <c r="H125" s="3" t="s">
        <v>27</v>
      </c>
      <c r="I125" s="3" t="s">
        <v>53</v>
      </c>
      <c r="K125" s="3" t="s">
        <v>1231</v>
      </c>
      <c r="L125" s="4">
        <v>6</v>
      </c>
      <c r="M125" s="3">
        <v>50</v>
      </c>
      <c r="N125" s="3">
        <v>70</v>
      </c>
      <c r="R125" s="3" t="s">
        <v>31</v>
      </c>
      <c r="T125" s="3" t="s">
        <v>1024</v>
      </c>
    </row>
    <row r="126" spans="1:20" ht="15">
      <c r="A126" s="1">
        <v>33278.762</v>
      </c>
      <c r="B126" s="2">
        <v>49.12599889</v>
      </c>
      <c r="C126" s="2">
        <v>16.4876957</v>
      </c>
      <c r="D126" s="1">
        <v>353.103</v>
      </c>
      <c r="E126" s="1">
        <v>-9.099</v>
      </c>
      <c r="G126" s="3" t="s">
        <v>1476</v>
      </c>
      <c r="H126" s="3" t="s">
        <v>27</v>
      </c>
      <c r="I126" s="3" t="s">
        <v>41</v>
      </c>
      <c r="K126" s="3" t="s">
        <v>1477</v>
      </c>
      <c r="L126" s="4">
        <v>6</v>
      </c>
      <c r="M126" s="3">
        <v>66</v>
      </c>
      <c r="N126" s="3">
        <v>72</v>
      </c>
      <c r="R126" s="3" t="s">
        <v>31</v>
      </c>
      <c r="T126" s="3" t="s">
        <v>1024</v>
      </c>
    </row>
    <row r="127" spans="1:20" ht="15">
      <c r="A127" s="1">
        <v>37075.762</v>
      </c>
      <c r="B127" s="2">
        <v>49.15156425</v>
      </c>
      <c r="C127" s="2">
        <v>16.46284239</v>
      </c>
      <c r="D127" s="1">
        <v>335.867</v>
      </c>
      <c r="E127" s="1">
        <v>-4.421</v>
      </c>
      <c r="G127" s="3" t="s">
        <v>1616</v>
      </c>
      <c r="H127" s="3" t="s">
        <v>27</v>
      </c>
      <c r="I127" s="3" t="s">
        <v>53</v>
      </c>
      <c r="K127" s="3" t="s">
        <v>398</v>
      </c>
      <c r="L127" s="4">
        <v>6</v>
      </c>
      <c r="M127" s="3">
        <v>142</v>
      </c>
      <c r="N127" s="3">
        <v>76</v>
      </c>
      <c r="R127" s="3" t="s">
        <v>31</v>
      </c>
      <c r="T127" s="3" t="s">
        <v>1024</v>
      </c>
    </row>
    <row r="128" spans="1:20" ht="15">
      <c r="A128" s="1">
        <v>37410.03</v>
      </c>
      <c r="B128" s="2">
        <v>49.15422516</v>
      </c>
      <c r="C128" s="2">
        <v>16.46494163</v>
      </c>
      <c r="D128" s="1">
        <v>332.47</v>
      </c>
      <c r="E128" s="1">
        <v>-7.319</v>
      </c>
      <c r="G128" s="3" t="s">
        <v>1637</v>
      </c>
      <c r="H128" s="3" t="s">
        <v>27</v>
      </c>
      <c r="I128" s="3" t="s">
        <v>53</v>
      </c>
      <c r="K128" s="3" t="s">
        <v>848</v>
      </c>
      <c r="L128" s="4">
        <v>6</v>
      </c>
      <c r="M128" s="3">
        <v>314</v>
      </c>
      <c r="N128" s="3">
        <v>81</v>
      </c>
      <c r="R128" s="3" t="s">
        <v>31</v>
      </c>
      <c r="T128" s="3" t="s">
        <v>1024</v>
      </c>
    </row>
    <row r="129" spans="1:20" ht="15">
      <c r="A129" s="1">
        <v>37425.641</v>
      </c>
      <c r="B129" s="2">
        <v>49.15435667</v>
      </c>
      <c r="C129" s="2">
        <v>16.46501635</v>
      </c>
      <c r="D129" s="1">
        <v>333.178</v>
      </c>
      <c r="E129" s="1">
        <v>-7.718</v>
      </c>
      <c r="G129" s="3" t="s">
        <v>1638</v>
      </c>
      <c r="H129" s="3" t="s">
        <v>27</v>
      </c>
      <c r="I129" s="3" t="s">
        <v>53</v>
      </c>
      <c r="K129" s="3" t="s">
        <v>33</v>
      </c>
      <c r="L129" s="4">
        <v>6</v>
      </c>
      <c r="M129" s="3">
        <v>258</v>
      </c>
      <c r="N129" s="3">
        <v>81</v>
      </c>
      <c r="R129" s="3" t="s">
        <v>31</v>
      </c>
      <c r="T129" s="3" t="s">
        <v>1024</v>
      </c>
    </row>
    <row r="130" spans="1:20" ht="15">
      <c r="A130" s="1">
        <v>37433.216</v>
      </c>
      <c r="B130" s="2">
        <v>49.15442044</v>
      </c>
      <c r="C130" s="2">
        <v>16.46505286</v>
      </c>
      <c r="D130" s="1">
        <v>333.511</v>
      </c>
      <c r="E130" s="1">
        <v>-7.149</v>
      </c>
      <c r="G130" s="3" t="s">
        <v>1639</v>
      </c>
      <c r="H130" s="3" t="s">
        <v>27</v>
      </c>
      <c r="I130" s="3" t="s">
        <v>53</v>
      </c>
      <c r="K130" s="3" t="s">
        <v>592</v>
      </c>
      <c r="L130" s="4">
        <v>6</v>
      </c>
      <c r="M130" s="3">
        <v>230</v>
      </c>
      <c r="N130" s="3">
        <v>72</v>
      </c>
      <c r="R130" s="3" t="s">
        <v>31</v>
      </c>
      <c r="T130" s="3" t="s">
        <v>1024</v>
      </c>
    </row>
    <row r="131" spans="1:20" ht="15">
      <c r="A131" s="1">
        <v>37456.61</v>
      </c>
      <c r="B131" s="2">
        <v>49.1546173</v>
      </c>
      <c r="C131" s="2">
        <v>16.46516615</v>
      </c>
      <c r="D131" s="1">
        <v>334.268</v>
      </c>
      <c r="E131" s="1">
        <v>-7.59</v>
      </c>
      <c r="G131" s="3" t="s">
        <v>1640</v>
      </c>
      <c r="H131" s="3" t="s">
        <v>27</v>
      </c>
      <c r="I131" s="3" t="s">
        <v>53</v>
      </c>
      <c r="K131" s="3" t="s">
        <v>511</v>
      </c>
      <c r="L131" s="4">
        <v>6</v>
      </c>
      <c r="M131" s="3">
        <v>375</v>
      </c>
      <c r="N131" s="3">
        <v>90</v>
      </c>
      <c r="R131" s="3" t="s">
        <v>31</v>
      </c>
      <c r="T131" s="3" t="s">
        <v>1024</v>
      </c>
    </row>
    <row r="132" spans="1:20" ht="15">
      <c r="A132" s="1">
        <v>38260.741</v>
      </c>
      <c r="B132" s="2">
        <v>49.15968651</v>
      </c>
      <c r="C132" s="2">
        <v>16.47236221</v>
      </c>
      <c r="D132" s="1">
        <v>388.394</v>
      </c>
      <c r="E132" s="1">
        <v>-0.224</v>
      </c>
      <c r="G132" s="3" t="s">
        <v>1691</v>
      </c>
      <c r="H132" s="3" t="s">
        <v>27</v>
      </c>
      <c r="I132" s="3" t="s">
        <v>53</v>
      </c>
      <c r="K132" s="3" t="s">
        <v>430</v>
      </c>
      <c r="L132" s="4">
        <v>6</v>
      </c>
      <c r="M132" s="3">
        <v>249</v>
      </c>
      <c r="N132" s="3">
        <v>85</v>
      </c>
      <c r="R132" s="3" t="s">
        <v>31</v>
      </c>
      <c r="T132" s="3" t="s">
        <v>1024</v>
      </c>
    </row>
    <row r="133" spans="1:20" ht="15">
      <c r="A133" s="1">
        <v>2850.021</v>
      </c>
      <c r="B133" s="2">
        <v>48.99623023</v>
      </c>
      <c r="C133" s="2">
        <v>16.83349981</v>
      </c>
      <c r="D133" s="1">
        <v>318.594</v>
      </c>
      <c r="E133" s="1">
        <v>-1.686</v>
      </c>
      <c r="G133" s="3" t="s">
        <v>191</v>
      </c>
      <c r="H133" s="3" t="s">
        <v>27</v>
      </c>
      <c r="I133" s="3" t="s">
        <v>53</v>
      </c>
      <c r="K133" s="3" t="s">
        <v>192</v>
      </c>
      <c r="L133" s="4">
        <v>6</v>
      </c>
      <c r="M133" s="3">
        <v>125</v>
      </c>
      <c r="N133" s="3">
        <v>71</v>
      </c>
      <c r="R133" s="3" t="s">
        <v>31</v>
      </c>
      <c r="T133" s="3" t="s">
        <v>193</v>
      </c>
    </row>
    <row r="134" spans="1:20" ht="15">
      <c r="A134" s="1">
        <v>7967.478</v>
      </c>
      <c r="B134" s="2">
        <v>49.02802206</v>
      </c>
      <c r="C134" s="2">
        <v>16.78340925</v>
      </c>
      <c r="D134" s="1">
        <v>292.441</v>
      </c>
      <c r="E134" s="1">
        <v>-9.046</v>
      </c>
      <c r="G134" s="3" t="s">
        <v>409</v>
      </c>
      <c r="H134" s="3" t="s">
        <v>27</v>
      </c>
      <c r="I134" s="3" t="s">
        <v>41</v>
      </c>
      <c r="K134" s="3" t="s">
        <v>410</v>
      </c>
      <c r="L134" s="4">
        <v>6</v>
      </c>
      <c r="M134" s="3">
        <v>49</v>
      </c>
      <c r="N134" s="3">
        <v>58</v>
      </c>
      <c r="R134" s="3" t="s">
        <v>31</v>
      </c>
      <c r="T134" s="3" t="s">
        <v>193</v>
      </c>
    </row>
    <row r="135" spans="1:20" ht="15">
      <c r="A135" s="1">
        <v>10111.871</v>
      </c>
      <c r="B135" s="2">
        <v>49.03615328</v>
      </c>
      <c r="C135" s="2">
        <v>16.75684473</v>
      </c>
      <c r="D135" s="1">
        <v>258.999</v>
      </c>
      <c r="E135" s="1">
        <v>-2.051</v>
      </c>
      <c r="G135" s="3" t="s">
        <v>568</v>
      </c>
      <c r="H135" s="3" t="s">
        <v>27</v>
      </c>
      <c r="I135" s="3" t="s">
        <v>53</v>
      </c>
      <c r="K135" s="3" t="s">
        <v>569</v>
      </c>
      <c r="L135" s="4">
        <v>6</v>
      </c>
      <c r="M135" s="3">
        <v>60</v>
      </c>
      <c r="N135" s="3">
        <v>60</v>
      </c>
      <c r="R135" s="3" t="s">
        <v>31</v>
      </c>
      <c r="T135" s="3" t="s">
        <v>193</v>
      </c>
    </row>
    <row r="136" spans="1:20" ht="15">
      <c r="A136" s="1">
        <v>10378.285</v>
      </c>
      <c r="B136" s="2">
        <v>49.03716093</v>
      </c>
      <c r="C136" s="2">
        <v>16.75353977</v>
      </c>
      <c r="D136" s="1">
        <v>248.919</v>
      </c>
      <c r="E136" s="1">
        <v>-1.246</v>
      </c>
      <c r="G136" s="3" t="s">
        <v>595</v>
      </c>
      <c r="H136" s="3" t="s">
        <v>27</v>
      </c>
      <c r="I136" s="3" t="s">
        <v>53</v>
      </c>
      <c r="K136" s="3" t="s">
        <v>596</v>
      </c>
      <c r="L136" s="4">
        <v>6</v>
      </c>
      <c r="M136" s="3">
        <v>44</v>
      </c>
      <c r="N136" s="3">
        <v>63</v>
      </c>
      <c r="R136" s="3" t="s">
        <v>31</v>
      </c>
      <c r="T136" s="3" t="s">
        <v>193</v>
      </c>
    </row>
    <row r="137" spans="1:20" ht="15">
      <c r="A137" s="1">
        <v>17159.332</v>
      </c>
      <c r="B137" s="2">
        <v>49.0617483</v>
      </c>
      <c r="C137" s="2">
        <v>16.67192338</v>
      </c>
      <c r="D137" s="1">
        <v>243.116</v>
      </c>
      <c r="E137" s="1">
        <v>-1.383</v>
      </c>
      <c r="G137" s="3" t="s">
        <v>864</v>
      </c>
      <c r="H137" s="3" t="s">
        <v>27</v>
      </c>
      <c r="I137" s="3" t="s">
        <v>53</v>
      </c>
      <c r="K137" s="3" t="s">
        <v>865</v>
      </c>
      <c r="L137" s="4">
        <v>6</v>
      </c>
      <c r="M137" s="3">
        <v>71</v>
      </c>
      <c r="N137" s="3">
        <v>74</v>
      </c>
      <c r="R137" s="3" t="s">
        <v>31</v>
      </c>
      <c r="T137" s="3" t="s">
        <v>193</v>
      </c>
    </row>
    <row r="138" spans="1:20" ht="15">
      <c r="A138" s="1">
        <v>24172.407</v>
      </c>
      <c r="B138" s="2">
        <v>49.0757617</v>
      </c>
      <c r="C138" s="2">
        <v>16.58083454</v>
      </c>
      <c r="D138" s="1">
        <v>266.565</v>
      </c>
      <c r="E138" s="1">
        <v>-10.235</v>
      </c>
      <c r="G138" s="3" t="s">
        <v>1131</v>
      </c>
      <c r="H138" s="3" t="s">
        <v>27</v>
      </c>
      <c r="I138" s="3" t="s">
        <v>53</v>
      </c>
      <c r="K138" s="3" t="s">
        <v>182</v>
      </c>
      <c r="L138" s="4">
        <v>6</v>
      </c>
      <c r="M138" s="3">
        <v>50</v>
      </c>
      <c r="N138" s="3">
        <v>50</v>
      </c>
      <c r="R138" s="3" t="s">
        <v>31</v>
      </c>
      <c r="T138" s="3" t="s">
        <v>193</v>
      </c>
    </row>
    <row r="139" spans="1:20" ht="15">
      <c r="A139" s="1">
        <v>26168.59</v>
      </c>
      <c r="B139" s="2">
        <v>49.08205922</v>
      </c>
      <c r="C139" s="2">
        <v>16.55529208</v>
      </c>
      <c r="D139" s="1">
        <v>275.427</v>
      </c>
      <c r="E139" s="1">
        <v>-6.531</v>
      </c>
      <c r="G139" s="3" t="s">
        <v>1210</v>
      </c>
      <c r="H139" s="3" t="s">
        <v>27</v>
      </c>
      <c r="I139" s="3" t="s">
        <v>53</v>
      </c>
      <c r="K139" s="3" t="s">
        <v>997</v>
      </c>
      <c r="L139" s="4">
        <v>6</v>
      </c>
      <c r="M139" s="3">
        <v>50</v>
      </c>
      <c r="N139" s="3">
        <v>68</v>
      </c>
      <c r="R139" s="3" t="s">
        <v>31</v>
      </c>
      <c r="T139" s="3" t="s">
        <v>193</v>
      </c>
    </row>
    <row r="140" spans="1:20" ht="15">
      <c r="A140" s="1">
        <v>32789.516</v>
      </c>
      <c r="B140" s="2">
        <v>49.12205835</v>
      </c>
      <c r="C140" s="2">
        <v>16.49066551</v>
      </c>
      <c r="D140" s="1">
        <v>330.972</v>
      </c>
      <c r="E140" s="1">
        <v>-8.079</v>
      </c>
      <c r="G140" s="3" t="s">
        <v>1461</v>
      </c>
      <c r="H140" s="3" t="s">
        <v>27</v>
      </c>
      <c r="I140" s="3" t="s">
        <v>53</v>
      </c>
      <c r="K140" s="3" t="s">
        <v>852</v>
      </c>
      <c r="L140" s="4">
        <v>6</v>
      </c>
      <c r="M140" s="3">
        <v>143</v>
      </c>
      <c r="N140" s="3">
        <v>66</v>
      </c>
      <c r="R140" s="3" t="s">
        <v>31</v>
      </c>
      <c r="T140" s="3" t="s">
        <v>193</v>
      </c>
    </row>
    <row r="141" spans="1:20" ht="15">
      <c r="A141" s="1">
        <v>34506.937</v>
      </c>
      <c r="B141" s="2">
        <v>49.13662662</v>
      </c>
      <c r="C141" s="2">
        <v>16.48349231</v>
      </c>
      <c r="D141" s="1">
        <v>367.564</v>
      </c>
      <c r="E141" s="1">
        <v>-1.124</v>
      </c>
      <c r="G141" s="3" t="s">
        <v>1524</v>
      </c>
      <c r="H141" s="3" t="s">
        <v>27</v>
      </c>
      <c r="I141" s="3" t="s">
        <v>53</v>
      </c>
      <c r="K141" s="3" t="s">
        <v>299</v>
      </c>
      <c r="L141" s="4">
        <v>6</v>
      </c>
      <c r="M141" s="3">
        <v>150</v>
      </c>
      <c r="N141" s="3">
        <v>66</v>
      </c>
      <c r="R141" s="3" t="s">
        <v>31</v>
      </c>
      <c r="T141" s="3" t="s">
        <v>193</v>
      </c>
    </row>
    <row r="142" spans="1:20" ht="15">
      <c r="A142" s="1">
        <v>37657.427</v>
      </c>
      <c r="B142" s="2">
        <v>49.15630408</v>
      </c>
      <c r="C142" s="2">
        <v>16.46614979</v>
      </c>
      <c r="D142" s="1">
        <v>341.542</v>
      </c>
      <c r="E142" s="1">
        <v>-5.646</v>
      </c>
      <c r="G142" s="3" t="s">
        <v>1652</v>
      </c>
      <c r="H142" s="3" t="s">
        <v>27</v>
      </c>
      <c r="I142" s="3" t="s">
        <v>53</v>
      </c>
      <c r="K142" s="3" t="s">
        <v>195</v>
      </c>
      <c r="L142" s="4">
        <v>6</v>
      </c>
      <c r="M142" s="3">
        <v>64</v>
      </c>
      <c r="N142" s="3">
        <v>79</v>
      </c>
      <c r="R142" s="3" t="s">
        <v>31</v>
      </c>
      <c r="T142" s="3" t="s">
        <v>193</v>
      </c>
    </row>
    <row r="143" spans="1:20" ht="15">
      <c r="A143" s="1">
        <v>38592.329</v>
      </c>
      <c r="B143" s="2">
        <v>49.16050378</v>
      </c>
      <c r="C143" s="2">
        <v>16.47631265</v>
      </c>
      <c r="D143" s="1">
        <v>364.413</v>
      </c>
      <c r="E143" s="1">
        <v>-3.719</v>
      </c>
      <c r="G143" s="3" t="s">
        <v>1715</v>
      </c>
      <c r="H143" s="3" t="s">
        <v>27</v>
      </c>
      <c r="I143" s="3" t="s">
        <v>53</v>
      </c>
      <c r="K143" s="3" t="s">
        <v>1144</v>
      </c>
      <c r="L143" s="4">
        <v>6</v>
      </c>
      <c r="M143" s="3">
        <v>84</v>
      </c>
      <c r="N143" s="3">
        <v>57</v>
      </c>
      <c r="R143" s="3" t="s">
        <v>31</v>
      </c>
      <c r="T143" s="3" t="s">
        <v>193</v>
      </c>
    </row>
    <row r="144" spans="1:20" ht="15">
      <c r="A144" s="1">
        <v>39908.25</v>
      </c>
      <c r="B144" s="2">
        <v>49.15740311</v>
      </c>
      <c r="C144" s="2">
        <v>16.49361546</v>
      </c>
      <c r="D144" s="1">
        <v>328.445</v>
      </c>
      <c r="E144" s="1">
        <v>-7.845</v>
      </c>
      <c r="G144" s="3" t="s">
        <v>1783</v>
      </c>
      <c r="H144" s="3" t="s">
        <v>27</v>
      </c>
      <c r="I144" s="3" t="s">
        <v>41</v>
      </c>
      <c r="K144" s="3" t="s">
        <v>1111</v>
      </c>
      <c r="L144" s="4">
        <v>6</v>
      </c>
      <c r="M144" s="3">
        <v>35</v>
      </c>
      <c r="N144" s="3">
        <v>76</v>
      </c>
      <c r="R144" s="3" t="s">
        <v>31</v>
      </c>
      <c r="T144" s="3" t="s">
        <v>193</v>
      </c>
    </row>
    <row r="145" spans="1:20" ht="15">
      <c r="A145" s="1">
        <v>34557.058</v>
      </c>
      <c r="B145" s="2">
        <v>49.13704397</v>
      </c>
      <c r="C145" s="2">
        <v>16.4832838</v>
      </c>
      <c r="D145" s="1">
        <v>368.351</v>
      </c>
      <c r="E145" s="1">
        <v>-5.384</v>
      </c>
      <c r="G145" s="3" t="s">
        <v>1527</v>
      </c>
      <c r="H145" s="3" t="s">
        <v>27</v>
      </c>
      <c r="I145" s="3" t="s">
        <v>41</v>
      </c>
      <c r="K145" s="3" t="s">
        <v>239</v>
      </c>
      <c r="L145" s="4">
        <v>6</v>
      </c>
      <c r="M145" s="3">
        <v>165</v>
      </c>
      <c r="N145" s="3">
        <v>86</v>
      </c>
      <c r="R145" s="3" t="s">
        <v>31</v>
      </c>
      <c r="T145" s="3" t="s">
        <v>1534</v>
      </c>
    </row>
    <row r="146" spans="1:20" ht="15">
      <c r="A146" s="1">
        <v>36585.904</v>
      </c>
      <c r="B146" s="2">
        <v>49.14801217</v>
      </c>
      <c r="C146" s="2">
        <v>16.46334746</v>
      </c>
      <c r="D146" s="1">
        <v>314.084</v>
      </c>
      <c r="E146" s="1">
        <v>-0.827</v>
      </c>
      <c r="G146" s="3" t="s">
        <v>1591</v>
      </c>
      <c r="H146" s="3" t="s">
        <v>27</v>
      </c>
      <c r="I146" s="3" t="s">
        <v>41</v>
      </c>
      <c r="K146" s="3" t="s">
        <v>839</v>
      </c>
      <c r="L146" s="4">
        <v>6</v>
      </c>
      <c r="M146" s="3">
        <v>275</v>
      </c>
      <c r="N146" s="3">
        <v>104</v>
      </c>
      <c r="R146" s="3" t="s">
        <v>31</v>
      </c>
      <c r="T146" s="3" t="s">
        <v>1534</v>
      </c>
    </row>
    <row r="147" spans="1:20" ht="15">
      <c r="A147" s="1">
        <v>9480.075</v>
      </c>
      <c r="B147" s="2">
        <v>49.03376112</v>
      </c>
      <c r="C147" s="2">
        <v>16.76468392</v>
      </c>
      <c r="D147" s="1">
        <v>274.632</v>
      </c>
      <c r="E147" s="1">
        <v>-9.612</v>
      </c>
      <c r="G147" s="3" t="s">
        <v>522</v>
      </c>
      <c r="H147" s="3" t="s">
        <v>27</v>
      </c>
      <c r="I147" s="3" t="s">
        <v>53</v>
      </c>
      <c r="K147" s="3" t="s">
        <v>523</v>
      </c>
      <c r="L147" s="4">
        <v>6</v>
      </c>
      <c r="M147" s="3">
        <v>53</v>
      </c>
      <c r="N147" s="3">
        <v>52</v>
      </c>
      <c r="R147" s="3" t="s">
        <v>31</v>
      </c>
      <c r="T147" s="3" t="s">
        <v>524</v>
      </c>
    </row>
    <row r="148" spans="1:20" ht="15">
      <c r="A148" s="1">
        <v>16112.537</v>
      </c>
      <c r="B148" s="2">
        <v>49.05442912</v>
      </c>
      <c r="C148" s="2">
        <v>16.67966189</v>
      </c>
      <c r="D148" s="1">
        <v>230.346</v>
      </c>
      <c r="E148" s="1">
        <v>-5.842</v>
      </c>
      <c r="G148" s="3" t="s">
        <v>813</v>
      </c>
      <c r="H148" s="3" t="s">
        <v>27</v>
      </c>
      <c r="I148" s="3" t="s">
        <v>53</v>
      </c>
      <c r="K148" s="3" t="s">
        <v>816</v>
      </c>
      <c r="L148" s="4">
        <v>6</v>
      </c>
      <c r="M148" s="3">
        <v>61</v>
      </c>
      <c r="N148" s="3">
        <v>81</v>
      </c>
      <c r="R148" s="3" t="s">
        <v>31</v>
      </c>
      <c r="T148" s="3" t="s">
        <v>524</v>
      </c>
    </row>
    <row r="149" spans="1:20" ht="15">
      <c r="A149" s="1">
        <v>23541.16</v>
      </c>
      <c r="B149" s="2">
        <v>49.0736696</v>
      </c>
      <c r="C149" s="2">
        <v>16.58886785</v>
      </c>
      <c r="D149" s="1">
        <v>265.309</v>
      </c>
      <c r="E149" s="1">
        <v>-9.273</v>
      </c>
      <c r="G149" s="3" t="s">
        <v>1102</v>
      </c>
      <c r="H149" s="3" t="s">
        <v>27</v>
      </c>
      <c r="I149" s="3" t="s">
        <v>53</v>
      </c>
      <c r="K149" s="3" t="s">
        <v>434</v>
      </c>
      <c r="L149" s="4">
        <v>6</v>
      </c>
      <c r="M149" s="3">
        <v>65</v>
      </c>
      <c r="N149" s="3">
        <v>62</v>
      </c>
      <c r="R149" s="3" t="s">
        <v>31</v>
      </c>
      <c r="T149" s="3" t="s">
        <v>524</v>
      </c>
    </row>
    <row r="150" spans="1:20" ht="15">
      <c r="A150" s="1">
        <v>26227.24</v>
      </c>
      <c r="B150" s="2">
        <v>49.08237717</v>
      </c>
      <c r="C150" s="2">
        <v>16.55465199</v>
      </c>
      <c r="D150" s="1">
        <v>272.26</v>
      </c>
      <c r="E150" s="1">
        <v>-4.189</v>
      </c>
      <c r="G150" s="3" t="s">
        <v>1213</v>
      </c>
      <c r="H150" s="3" t="s">
        <v>27</v>
      </c>
      <c r="I150" s="3" t="s">
        <v>41</v>
      </c>
      <c r="K150" s="3" t="s">
        <v>251</v>
      </c>
      <c r="L150" s="4">
        <v>6</v>
      </c>
      <c r="M150" s="3">
        <v>66</v>
      </c>
      <c r="N150" s="3">
        <v>76</v>
      </c>
      <c r="R150" s="3" t="s">
        <v>31</v>
      </c>
      <c r="T150" s="3" t="s">
        <v>524</v>
      </c>
    </row>
    <row r="151" spans="1:20" ht="15">
      <c r="A151" s="1">
        <v>26452.046</v>
      </c>
      <c r="B151" s="2">
        <v>49.08359565</v>
      </c>
      <c r="C151" s="2">
        <v>16.55219674</v>
      </c>
      <c r="D151" s="1">
        <v>283.22</v>
      </c>
      <c r="E151" s="1">
        <v>-9.726</v>
      </c>
      <c r="G151" s="3" t="s">
        <v>1221</v>
      </c>
      <c r="H151" s="3" t="s">
        <v>27</v>
      </c>
      <c r="I151" s="3" t="s">
        <v>53</v>
      </c>
      <c r="K151" s="3" t="s">
        <v>540</v>
      </c>
      <c r="L151" s="4">
        <v>6</v>
      </c>
      <c r="M151" s="3">
        <v>65</v>
      </c>
      <c r="N151" s="3">
        <v>71</v>
      </c>
      <c r="R151" s="3" t="s">
        <v>31</v>
      </c>
      <c r="T151" s="3" t="s">
        <v>524</v>
      </c>
    </row>
    <row r="152" spans="1:20" ht="15">
      <c r="A152" s="1">
        <v>30135.169</v>
      </c>
      <c r="B152" s="2">
        <v>49.10297708</v>
      </c>
      <c r="C152" s="2">
        <v>16.51131877</v>
      </c>
      <c r="D152" s="1">
        <v>310.918</v>
      </c>
      <c r="E152" s="1">
        <v>-1.785</v>
      </c>
      <c r="G152" s="3" t="s">
        <v>1368</v>
      </c>
      <c r="H152" s="3" t="s">
        <v>27</v>
      </c>
      <c r="I152" s="3" t="s">
        <v>53</v>
      </c>
      <c r="K152" s="3" t="s">
        <v>1369</v>
      </c>
      <c r="L152" s="4">
        <v>6</v>
      </c>
      <c r="M152" s="3">
        <v>120</v>
      </c>
      <c r="N152" s="3">
        <v>76</v>
      </c>
      <c r="R152" s="3" t="s">
        <v>31</v>
      </c>
      <c r="T152" s="3" t="s">
        <v>524</v>
      </c>
    </row>
    <row r="153" spans="1:20" ht="15">
      <c r="A153" s="1">
        <v>30265.287</v>
      </c>
      <c r="B153" s="2">
        <v>49.10373203</v>
      </c>
      <c r="C153" s="2">
        <v>16.50995948</v>
      </c>
      <c r="D153" s="1">
        <v>311.079</v>
      </c>
      <c r="E153" s="1">
        <v>-8.786</v>
      </c>
      <c r="G153" s="3" t="s">
        <v>1377</v>
      </c>
      <c r="H153" s="3" t="s">
        <v>27</v>
      </c>
      <c r="I153" s="3" t="s">
        <v>53</v>
      </c>
      <c r="K153" s="3" t="s">
        <v>786</v>
      </c>
      <c r="L153" s="4">
        <v>6</v>
      </c>
      <c r="M153" s="3">
        <v>173</v>
      </c>
      <c r="N153" s="3">
        <v>86</v>
      </c>
      <c r="R153" s="3" t="s">
        <v>31</v>
      </c>
      <c r="T153" s="3" t="s">
        <v>524</v>
      </c>
    </row>
    <row r="154" spans="1:20" ht="15">
      <c r="A154" s="1">
        <v>31336.402</v>
      </c>
      <c r="B154" s="2">
        <v>49.11034727</v>
      </c>
      <c r="C154" s="2">
        <v>16.49949452</v>
      </c>
      <c r="D154" s="1">
        <v>322.852</v>
      </c>
      <c r="E154" s="1">
        <v>-0.82</v>
      </c>
      <c r="G154" s="3" t="s">
        <v>1417</v>
      </c>
      <c r="H154" s="3" t="s">
        <v>27</v>
      </c>
      <c r="I154" s="3" t="s">
        <v>53</v>
      </c>
      <c r="K154" s="3" t="s">
        <v>823</v>
      </c>
      <c r="L154" s="4">
        <v>6</v>
      </c>
      <c r="M154" s="3">
        <v>59</v>
      </c>
      <c r="N154" s="3">
        <v>66</v>
      </c>
      <c r="R154" s="3" t="s">
        <v>31</v>
      </c>
      <c r="T154" s="3" t="s">
        <v>524</v>
      </c>
    </row>
    <row r="155" spans="1:20" ht="15">
      <c r="A155" s="1">
        <v>37269.844</v>
      </c>
      <c r="B155" s="2">
        <v>49.15309299</v>
      </c>
      <c r="C155" s="2">
        <v>16.46410044</v>
      </c>
      <c r="D155" s="1">
        <v>328.185</v>
      </c>
      <c r="E155" s="1">
        <v>-6.529</v>
      </c>
      <c r="G155" s="3" t="s">
        <v>1625</v>
      </c>
      <c r="H155" s="3" t="s">
        <v>27</v>
      </c>
      <c r="I155" s="3" t="s">
        <v>53</v>
      </c>
      <c r="K155" s="3" t="s">
        <v>83</v>
      </c>
      <c r="L155" s="4">
        <v>6</v>
      </c>
      <c r="M155" s="3">
        <v>74</v>
      </c>
      <c r="N155" s="3">
        <v>61</v>
      </c>
      <c r="R155" s="3" t="s">
        <v>31</v>
      </c>
      <c r="T155" s="3" t="s">
        <v>524</v>
      </c>
    </row>
    <row r="156" spans="1:20" ht="15">
      <c r="A156" s="1">
        <v>37807.946</v>
      </c>
      <c r="B156" s="2">
        <v>49.15726417</v>
      </c>
      <c r="C156" s="2">
        <v>16.4673996</v>
      </c>
      <c r="D156" s="1">
        <v>371.579</v>
      </c>
      <c r="E156" s="1">
        <v>-0.531</v>
      </c>
      <c r="G156" s="3" t="s">
        <v>1667</v>
      </c>
      <c r="H156" s="3" t="s">
        <v>27</v>
      </c>
      <c r="I156" s="3" t="s">
        <v>53</v>
      </c>
      <c r="K156" s="3" t="s">
        <v>198</v>
      </c>
      <c r="L156" s="4">
        <v>6</v>
      </c>
      <c r="M156" s="3">
        <v>77</v>
      </c>
      <c r="N156" s="3">
        <v>72</v>
      </c>
      <c r="R156" s="3" t="s">
        <v>31</v>
      </c>
      <c r="T156" s="3" t="s">
        <v>524</v>
      </c>
    </row>
    <row r="157" spans="1:20" ht="15">
      <c r="A157" s="1">
        <v>38213.404</v>
      </c>
      <c r="B157" s="2">
        <v>49.15943327</v>
      </c>
      <c r="C157" s="2">
        <v>16.47184342</v>
      </c>
      <c r="D157" s="1">
        <v>392.585</v>
      </c>
      <c r="E157" s="1">
        <v>-5.593</v>
      </c>
      <c r="G157" s="3" t="s">
        <v>1688</v>
      </c>
      <c r="H157" s="3" t="s">
        <v>27</v>
      </c>
      <c r="I157" s="3" t="s">
        <v>53</v>
      </c>
      <c r="K157" s="3" t="s">
        <v>1004</v>
      </c>
      <c r="L157" s="4">
        <v>6</v>
      </c>
      <c r="M157" s="3">
        <v>69</v>
      </c>
      <c r="N157" s="3">
        <v>78</v>
      </c>
      <c r="R157" s="3" t="s">
        <v>31</v>
      </c>
      <c r="T157" s="3" t="s">
        <v>524</v>
      </c>
    </row>
    <row r="158" spans="1:20" ht="15">
      <c r="A158" s="1">
        <v>38724.003</v>
      </c>
      <c r="B158" s="2">
        <v>49.16024905</v>
      </c>
      <c r="C158" s="2">
        <v>16.47807357</v>
      </c>
      <c r="D158" s="1">
        <v>357.831</v>
      </c>
      <c r="E158" s="1">
        <v>-5.953</v>
      </c>
      <c r="G158" s="3" t="s">
        <v>1725</v>
      </c>
      <c r="H158" s="3" t="s">
        <v>27</v>
      </c>
      <c r="I158" s="3" t="s">
        <v>53</v>
      </c>
      <c r="K158" s="3" t="s">
        <v>455</v>
      </c>
      <c r="L158" s="4">
        <v>6</v>
      </c>
      <c r="M158" s="3">
        <v>89</v>
      </c>
      <c r="N158" s="3">
        <v>75</v>
      </c>
      <c r="R158" s="3" t="s">
        <v>31</v>
      </c>
      <c r="T158" s="3" t="s">
        <v>524</v>
      </c>
    </row>
    <row r="159" spans="1:20" ht="15">
      <c r="A159" s="1">
        <v>39496.158</v>
      </c>
      <c r="B159" s="2">
        <v>49.15869827</v>
      </c>
      <c r="C159" s="2">
        <v>16.48839015</v>
      </c>
      <c r="D159" s="1">
        <v>332.909</v>
      </c>
      <c r="E159" s="1">
        <v>-0.376</v>
      </c>
      <c r="G159" s="3" t="s">
        <v>1756</v>
      </c>
      <c r="H159" s="3" t="s">
        <v>27</v>
      </c>
      <c r="I159" s="3" t="s">
        <v>53</v>
      </c>
      <c r="K159" s="3" t="s">
        <v>396</v>
      </c>
      <c r="L159" s="4">
        <v>6</v>
      </c>
      <c r="M159" s="3">
        <v>228</v>
      </c>
      <c r="N159" s="3">
        <v>83</v>
      </c>
      <c r="R159" s="3" t="s">
        <v>31</v>
      </c>
      <c r="T159" s="3" t="s">
        <v>524</v>
      </c>
    </row>
    <row r="160" spans="1:20" ht="15">
      <c r="A160" s="1">
        <v>34556.535</v>
      </c>
      <c r="B160" s="2">
        <v>49.1370415</v>
      </c>
      <c r="C160" s="2">
        <v>16.48328991</v>
      </c>
      <c r="D160" s="1">
        <v>368.332</v>
      </c>
      <c r="E160" s="1">
        <v>-4.861</v>
      </c>
      <c r="G160" s="3" t="s">
        <v>1527</v>
      </c>
      <c r="H160" s="3" t="s">
        <v>27</v>
      </c>
      <c r="I160" s="3" t="s">
        <v>41</v>
      </c>
      <c r="K160" s="3" t="s">
        <v>1531</v>
      </c>
      <c r="L160" s="4">
        <v>6</v>
      </c>
      <c r="M160" s="3">
        <v>82</v>
      </c>
      <c r="N160" s="3">
        <v>96</v>
      </c>
      <c r="R160" s="3" t="s">
        <v>31</v>
      </c>
      <c r="T160" s="3" t="s">
        <v>1533</v>
      </c>
    </row>
    <row r="161" spans="1:20" ht="15">
      <c r="A161" s="1">
        <v>36585.376</v>
      </c>
      <c r="B161" s="2">
        <v>49.14800821</v>
      </c>
      <c r="C161" s="2">
        <v>16.46335146</v>
      </c>
      <c r="D161" s="1">
        <v>314.102</v>
      </c>
      <c r="E161" s="1">
        <v>-0.299</v>
      </c>
      <c r="G161" s="3" t="s">
        <v>1591</v>
      </c>
      <c r="H161" s="3" t="s">
        <v>27</v>
      </c>
      <c r="I161" s="3" t="s">
        <v>41</v>
      </c>
      <c r="K161" s="3" t="s">
        <v>1592</v>
      </c>
      <c r="L161" s="4">
        <v>6</v>
      </c>
      <c r="M161" s="3">
        <v>301</v>
      </c>
      <c r="N161" s="3">
        <v>91</v>
      </c>
      <c r="R161" s="3" t="s">
        <v>31</v>
      </c>
      <c r="T161" s="3" t="s">
        <v>1533</v>
      </c>
    </row>
    <row r="162" spans="1:20" ht="15">
      <c r="A162" s="1">
        <v>1095.29</v>
      </c>
      <c r="B162" s="2">
        <v>48.98769146</v>
      </c>
      <c r="C162" s="2">
        <v>16.85318722</v>
      </c>
      <c r="D162" s="1">
        <v>359.083</v>
      </c>
      <c r="E162" s="1">
        <v>-0.162</v>
      </c>
      <c r="G162" s="3" t="s">
        <v>94</v>
      </c>
      <c r="H162" s="3" t="s">
        <v>27</v>
      </c>
      <c r="I162" s="3" t="s">
        <v>41</v>
      </c>
      <c r="K162" s="3" t="s">
        <v>95</v>
      </c>
      <c r="L162" s="4">
        <v>6</v>
      </c>
      <c r="M162" s="3">
        <v>68</v>
      </c>
      <c r="N162" s="3">
        <v>81</v>
      </c>
      <c r="R162" s="3" t="s">
        <v>31</v>
      </c>
      <c r="T162" s="3" t="s">
        <v>96</v>
      </c>
    </row>
    <row r="163" spans="1:20" ht="15">
      <c r="A163" s="1">
        <v>10080.079</v>
      </c>
      <c r="B163" s="2">
        <v>49.03603385</v>
      </c>
      <c r="C163" s="2">
        <v>16.75724024</v>
      </c>
      <c r="D163" s="1">
        <v>258.761</v>
      </c>
      <c r="E163" s="1">
        <v>-3.368</v>
      </c>
      <c r="G163" s="3" t="s">
        <v>561</v>
      </c>
      <c r="H163" s="3" t="s">
        <v>27</v>
      </c>
      <c r="I163" s="3" t="s">
        <v>41</v>
      </c>
      <c r="K163" s="3" t="s">
        <v>562</v>
      </c>
      <c r="L163" s="4">
        <v>6</v>
      </c>
      <c r="M163" s="3">
        <v>60</v>
      </c>
      <c r="N163" s="3">
        <v>58</v>
      </c>
      <c r="R163" s="3" t="s">
        <v>31</v>
      </c>
      <c r="T163" s="3" t="s">
        <v>96</v>
      </c>
    </row>
    <row r="164" spans="1:20" ht="15">
      <c r="A164" s="1">
        <v>10503.089</v>
      </c>
      <c r="B164" s="2">
        <v>49.03763172</v>
      </c>
      <c r="C164" s="2">
        <v>16.75199025</v>
      </c>
      <c r="D164" s="1">
        <v>250.478</v>
      </c>
      <c r="E164" s="1">
        <v>-1.211</v>
      </c>
      <c r="G164" s="3" t="s">
        <v>608</v>
      </c>
      <c r="H164" s="3" t="s">
        <v>27</v>
      </c>
      <c r="I164" s="3" t="s">
        <v>53</v>
      </c>
      <c r="K164" s="3" t="s">
        <v>609</v>
      </c>
      <c r="L164" s="4">
        <v>6</v>
      </c>
      <c r="M164" s="3">
        <v>56</v>
      </c>
      <c r="N164" s="3">
        <v>81</v>
      </c>
      <c r="R164" s="3" t="s">
        <v>31</v>
      </c>
      <c r="T164" s="3" t="s">
        <v>96</v>
      </c>
    </row>
    <row r="165" spans="1:20" ht="15">
      <c r="A165" s="1">
        <v>14730.886</v>
      </c>
      <c r="B165" s="2">
        <v>49.05047981</v>
      </c>
      <c r="C165" s="2">
        <v>16.69759506</v>
      </c>
      <c r="D165" s="1">
        <v>230.187</v>
      </c>
      <c r="E165" s="1">
        <v>-1.356</v>
      </c>
      <c r="G165" s="3" t="s">
        <v>764</v>
      </c>
      <c r="H165" s="3" t="s">
        <v>27</v>
      </c>
      <c r="I165" s="3" t="s">
        <v>53</v>
      </c>
      <c r="K165" s="3" t="s">
        <v>396</v>
      </c>
      <c r="L165" s="4">
        <v>6</v>
      </c>
      <c r="M165" s="3">
        <v>73</v>
      </c>
      <c r="N165" s="3">
        <v>64</v>
      </c>
      <c r="R165" s="3" t="s">
        <v>31</v>
      </c>
      <c r="T165" s="3" t="s">
        <v>96</v>
      </c>
    </row>
    <row r="166" spans="1:20" ht="15">
      <c r="A166" s="1">
        <v>16111.54</v>
      </c>
      <c r="B166" s="2">
        <v>49.05442632</v>
      </c>
      <c r="C166" s="2">
        <v>16.67967486</v>
      </c>
      <c r="D166" s="1">
        <v>230.352</v>
      </c>
      <c r="E166" s="1">
        <v>-4.845</v>
      </c>
      <c r="G166" s="3" t="s">
        <v>813</v>
      </c>
      <c r="H166" s="3" t="s">
        <v>27</v>
      </c>
      <c r="I166" s="3" t="s">
        <v>53</v>
      </c>
      <c r="K166" s="3" t="s">
        <v>815</v>
      </c>
      <c r="L166" s="4">
        <v>6</v>
      </c>
      <c r="M166" s="3">
        <v>45</v>
      </c>
      <c r="N166" s="3">
        <v>67</v>
      </c>
      <c r="R166" s="3" t="s">
        <v>31</v>
      </c>
      <c r="T166" s="3" t="s">
        <v>96</v>
      </c>
    </row>
    <row r="167" spans="1:20" ht="15">
      <c r="A167" s="1">
        <v>23300.868</v>
      </c>
      <c r="B167" s="2">
        <v>49.07286825</v>
      </c>
      <c r="C167" s="2">
        <v>16.59192248</v>
      </c>
      <c r="D167" s="1">
        <v>267.031</v>
      </c>
      <c r="E167" s="1">
        <v>-8.295</v>
      </c>
      <c r="G167" s="3" t="s">
        <v>1090</v>
      </c>
      <c r="H167" s="3" t="s">
        <v>27</v>
      </c>
      <c r="I167" s="3" t="s">
        <v>53</v>
      </c>
      <c r="K167" s="3" t="s">
        <v>1091</v>
      </c>
      <c r="L167" s="4">
        <v>6</v>
      </c>
      <c r="M167" s="3">
        <v>60</v>
      </c>
      <c r="N167" s="3">
        <v>62</v>
      </c>
      <c r="R167" s="3" t="s">
        <v>31</v>
      </c>
      <c r="T167" s="3" t="s">
        <v>96</v>
      </c>
    </row>
    <row r="168" spans="1:20" ht="15">
      <c r="A168" s="1">
        <v>26154.087</v>
      </c>
      <c r="B168" s="2">
        <v>49.08198099</v>
      </c>
      <c r="C168" s="2">
        <v>16.55545054</v>
      </c>
      <c r="D168" s="1">
        <v>276.46</v>
      </c>
      <c r="E168" s="1">
        <v>-0.525</v>
      </c>
      <c r="G168" s="3" t="s">
        <v>1209</v>
      </c>
      <c r="H168" s="3" t="s">
        <v>27</v>
      </c>
      <c r="I168" s="3" t="s">
        <v>41</v>
      </c>
      <c r="K168" s="3" t="s">
        <v>1175</v>
      </c>
      <c r="L168" s="4">
        <v>6</v>
      </c>
      <c r="M168" s="3">
        <v>80</v>
      </c>
      <c r="N168" s="3">
        <v>55</v>
      </c>
      <c r="R168" s="3" t="s">
        <v>31</v>
      </c>
      <c r="T168" s="3" t="s">
        <v>96</v>
      </c>
    </row>
    <row r="169" spans="1:20" ht="15">
      <c r="A169" s="1">
        <v>26232.718</v>
      </c>
      <c r="B169" s="2">
        <v>49.08240725</v>
      </c>
      <c r="C169" s="2">
        <v>16.55459255</v>
      </c>
      <c r="D169" s="1">
        <v>272.274</v>
      </c>
      <c r="E169" s="1">
        <v>-9.667</v>
      </c>
      <c r="G169" s="3" t="s">
        <v>1213</v>
      </c>
      <c r="H169" s="3" t="s">
        <v>27</v>
      </c>
      <c r="I169" s="3" t="s">
        <v>41</v>
      </c>
      <c r="K169" s="3" t="s">
        <v>1199</v>
      </c>
      <c r="L169" s="4">
        <v>6</v>
      </c>
      <c r="M169" s="3">
        <v>61</v>
      </c>
      <c r="N169" s="3">
        <v>62</v>
      </c>
      <c r="R169" s="3" t="s">
        <v>31</v>
      </c>
      <c r="T169" s="3" t="s">
        <v>96</v>
      </c>
    </row>
    <row r="170" spans="1:20" ht="15">
      <c r="A170" s="1">
        <v>29909.59</v>
      </c>
      <c r="B170" s="2">
        <v>49.10167692</v>
      </c>
      <c r="C170" s="2">
        <v>16.5136748</v>
      </c>
      <c r="D170" s="1">
        <v>325.263</v>
      </c>
      <c r="E170" s="1">
        <v>-1.776</v>
      </c>
      <c r="G170" s="3" t="s">
        <v>1356</v>
      </c>
      <c r="H170" s="3" t="s">
        <v>27</v>
      </c>
      <c r="I170" s="3" t="s">
        <v>53</v>
      </c>
      <c r="K170" s="3" t="s">
        <v>1357</v>
      </c>
      <c r="L170" s="4">
        <v>6</v>
      </c>
      <c r="M170" s="3">
        <v>147</v>
      </c>
      <c r="N170" s="3">
        <v>60</v>
      </c>
      <c r="R170" s="3" t="s">
        <v>31</v>
      </c>
      <c r="T170" s="3" t="s">
        <v>96</v>
      </c>
    </row>
    <row r="171" spans="1:20" ht="15">
      <c r="A171" s="1">
        <v>31860.124</v>
      </c>
      <c r="B171" s="2">
        <v>49.11456535</v>
      </c>
      <c r="C171" s="2">
        <v>16.49630033</v>
      </c>
      <c r="D171" s="1">
        <v>337.211</v>
      </c>
      <c r="E171" s="1">
        <v>-6.132</v>
      </c>
      <c r="G171" s="3" t="s">
        <v>1434</v>
      </c>
      <c r="H171" s="3" t="s">
        <v>27</v>
      </c>
      <c r="I171" s="3" t="s">
        <v>41</v>
      </c>
      <c r="K171" s="3" t="s">
        <v>1049</v>
      </c>
      <c r="L171" s="4">
        <v>6</v>
      </c>
      <c r="M171" s="3">
        <v>150</v>
      </c>
      <c r="N171" s="3">
        <v>107</v>
      </c>
      <c r="R171" s="3" t="s">
        <v>31</v>
      </c>
      <c r="T171" s="3" t="s">
        <v>96</v>
      </c>
    </row>
    <row r="172" spans="1:20" ht="15">
      <c r="A172" s="1">
        <v>32132.323</v>
      </c>
      <c r="B172" s="2">
        <v>49.11675893</v>
      </c>
      <c r="C172" s="2">
        <v>16.49465724</v>
      </c>
      <c r="D172" s="1">
        <v>325.588</v>
      </c>
      <c r="E172" s="1">
        <v>-9.258</v>
      </c>
      <c r="G172" s="3" t="s">
        <v>1444</v>
      </c>
      <c r="H172" s="3" t="s">
        <v>27</v>
      </c>
      <c r="I172" s="3" t="s">
        <v>53</v>
      </c>
      <c r="K172" s="3" t="s">
        <v>297</v>
      </c>
      <c r="L172" s="4">
        <v>6</v>
      </c>
      <c r="M172" s="3">
        <v>101</v>
      </c>
      <c r="N172" s="3">
        <v>62</v>
      </c>
      <c r="R172" s="3" t="s">
        <v>31</v>
      </c>
      <c r="T172" s="3" t="s">
        <v>96</v>
      </c>
    </row>
    <row r="173" spans="1:20" ht="15">
      <c r="A173" s="1">
        <v>33026.187</v>
      </c>
      <c r="B173" s="2">
        <v>49.12396528</v>
      </c>
      <c r="C173" s="2">
        <v>16.48923289</v>
      </c>
      <c r="D173" s="1">
        <v>342.396</v>
      </c>
      <c r="E173" s="1">
        <v>-9.179</v>
      </c>
      <c r="G173" s="3" t="s">
        <v>1470</v>
      </c>
      <c r="H173" s="3" t="s">
        <v>27</v>
      </c>
      <c r="I173" s="3" t="s">
        <v>53</v>
      </c>
      <c r="K173" s="3" t="s">
        <v>743</v>
      </c>
      <c r="L173" s="4">
        <v>6</v>
      </c>
      <c r="M173" s="3">
        <v>138</v>
      </c>
      <c r="N173" s="3">
        <v>81</v>
      </c>
      <c r="R173" s="3" t="s">
        <v>31</v>
      </c>
      <c r="T173" s="3" t="s">
        <v>96</v>
      </c>
    </row>
    <row r="174" spans="1:20" ht="15">
      <c r="A174" s="1">
        <v>33593.117</v>
      </c>
      <c r="B174" s="2">
        <v>49.12856506</v>
      </c>
      <c r="C174" s="2">
        <v>16.48592681</v>
      </c>
      <c r="D174" s="1">
        <v>362.224</v>
      </c>
      <c r="E174" s="1">
        <v>-9.223</v>
      </c>
      <c r="G174" s="3" t="s">
        <v>1488</v>
      </c>
      <c r="H174" s="3" t="s">
        <v>27</v>
      </c>
      <c r="I174" s="3" t="s">
        <v>53</v>
      </c>
      <c r="K174" s="3" t="s">
        <v>832</v>
      </c>
      <c r="L174" s="4">
        <v>6</v>
      </c>
      <c r="M174" s="3">
        <v>100</v>
      </c>
      <c r="N174" s="3">
        <v>70</v>
      </c>
      <c r="R174" s="3" t="s">
        <v>31</v>
      </c>
      <c r="T174" s="3" t="s">
        <v>96</v>
      </c>
    </row>
    <row r="175" spans="1:20" ht="15">
      <c r="A175" s="1">
        <v>36967.092</v>
      </c>
      <c r="B175" s="2">
        <v>49.15072916</v>
      </c>
      <c r="C175" s="2">
        <v>16.4621604</v>
      </c>
      <c r="D175" s="1">
        <v>315.509</v>
      </c>
      <c r="E175" s="1">
        <v>-10.441</v>
      </c>
      <c r="G175" s="3" t="s">
        <v>1608</v>
      </c>
      <c r="H175" s="3" t="s">
        <v>27</v>
      </c>
      <c r="I175" s="3" t="s">
        <v>41</v>
      </c>
      <c r="K175" s="3" t="s">
        <v>1389</v>
      </c>
      <c r="L175" s="4">
        <v>6</v>
      </c>
      <c r="M175" s="3">
        <v>50</v>
      </c>
      <c r="N175" s="3">
        <v>99</v>
      </c>
      <c r="R175" s="3" t="s">
        <v>31</v>
      </c>
      <c r="T175" s="3" t="s">
        <v>96</v>
      </c>
    </row>
    <row r="176" spans="1:20" ht="15">
      <c r="A176" s="1">
        <v>37733.708</v>
      </c>
      <c r="B176" s="2">
        <v>49.15687742</v>
      </c>
      <c r="C176" s="2">
        <v>16.46663721</v>
      </c>
      <c r="D176" s="1">
        <v>347.851</v>
      </c>
      <c r="E176" s="1">
        <v>-0.809</v>
      </c>
      <c r="G176" s="3" t="s">
        <v>1660</v>
      </c>
      <c r="H176" s="3" t="s">
        <v>27</v>
      </c>
      <c r="I176" s="3" t="s">
        <v>41</v>
      </c>
      <c r="K176" s="3" t="s">
        <v>359</v>
      </c>
      <c r="L176" s="4">
        <v>6</v>
      </c>
      <c r="M176" s="3">
        <v>68</v>
      </c>
      <c r="N176" s="3">
        <v>70</v>
      </c>
      <c r="R176" s="3" t="s">
        <v>31</v>
      </c>
      <c r="T176" s="3" t="s">
        <v>96</v>
      </c>
    </row>
    <row r="177" spans="1:20" ht="15">
      <c r="A177" s="1">
        <v>38446.526</v>
      </c>
      <c r="B177" s="2">
        <v>49.16069208</v>
      </c>
      <c r="C177" s="2">
        <v>16.47439332</v>
      </c>
      <c r="D177" s="1">
        <v>384.376</v>
      </c>
      <c r="E177" s="1">
        <v>-6.133</v>
      </c>
      <c r="G177" s="3" t="s">
        <v>1704</v>
      </c>
      <c r="H177" s="3" t="s">
        <v>27</v>
      </c>
      <c r="I177" s="3" t="s">
        <v>53</v>
      </c>
      <c r="K177" s="3" t="s">
        <v>738</v>
      </c>
      <c r="L177" s="4">
        <v>6</v>
      </c>
      <c r="M177" s="3">
        <v>57</v>
      </c>
      <c r="N177" s="3">
        <v>70</v>
      </c>
      <c r="R177" s="3" t="s">
        <v>31</v>
      </c>
      <c r="T177" s="3" t="s">
        <v>96</v>
      </c>
    </row>
    <row r="178" spans="1:20" ht="15">
      <c r="A178" s="1">
        <v>39862.378</v>
      </c>
      <c r="B178" s="2">
        <v>49.15742911</v>
      </c>
      <c r="C178" s="2">
        <v>16.49298814</v>
      </c>
      <c r="D178" s="1">
        <v>327.092</v>
      </c>
      <c r="E178" s="1">
        <v>-7.268</v>
      </c>
      <c r="G178" s="3" t="s">
        <v>1775</v>
      </c>
      <c r="H178" s="3" t="s">
        <v>27</v>
      </c>
      <c r="I178" s="3" t="s">
        <v>53</v>
      </c>
      <c r="K178" s="3" t="s">
        <v>248</v>
      </c>
      <c r="L178" s="4">
        <v>6</v>
      </c>
      <c r="M178" s="3">
        <v>145</v>
      </c>
      <c r="N178" s="3">
        <v>82</v>
      </c>
      <c r="R178" s="3" t="s">
        <v>31</v>
      </c>
      <c r="T178" s="3" t="s">
        <v>96</v>
      </c>
    </row>
    <row r="179" spans="1:20" ht="15">
      <c r="A179" s="1">
        <v>40206.857</v>
      </c>
      <c r="B179" s="2">
        <v>49.15726264</v>
      </c>
      <c r="C179" s="2">
        <v>16.49770011</v>
      </c>
      <c r="D179" s="1">
        <v>339.253</v>
      </c>
      <c r="E179" s="1">
        <v>-1.212</v>
      </c>
      <c r="G179" s="3" t="s">
        <v>1797</v>
      </c>
      <c r="H179" s="3" t="s">
        <v>27</v>
      </c>
      <c r="I179" s="3" t="s">
        <v>53</v>
      </c>
      <c r="K179" s="3" t="s">
        <v>798</v>
      </c>
      <c r="L179" s="4">
        <v>6</v>
      </c>
      <c r="M179" s="3">
        <v>77</v>
      </c>
      <c r="N179" s="3">
        <v>62</v>
      </c>
      <c r="R179" s="3" t="s">
        <v>31</v>
      </c>
      <c r="T179" s="3" t="s">
        <v>96</v>
      </c>
    </row>
    <row r="180" spans="1:20" ht="15">
      <c r="A180" s="1">
        <v>39881.856</v>
      </c>
      <c r="B180" s="2">
        <v>49.15741671</v>
      </c>
      <c r="C180" s="2">
        <v>16.49325462</v>
      </c>
      <c r="D180" s="1">
        <v>327.1</v>
      </c>
      <c r="E180" s="1">
        <v>-4.061</v>
      </c>
      <c r="G180" s="3" t="s">
        <v>1777</v>
      </c>
      <c r="H180" s="3" t="s">
        <v>27</v>
      </c>
      <c r="I180" s="3" t="s">
        <v>53</v>
      </c>
      <c r="K180" s="3" t="s">
        <v>1778</v>
      </c>
      <c r="L180" s="4">
        <v>6</v>
      </c>
      <c r="M180" s="3">
        <v>319</v>
      </c>
      <c r="N180" s="3">
        <v>118</v>
      </c>
      <c r="R180" s="3" t="s">
        <v>31</v>
      </c>
      <c r="T180" s="3" t="s">
        <v>1779</v>
      </c>
    </row>
    <row r="181" spans="1:20" ht="15">
      <c r="A181" s="1">
        <v>37107.59</v>
      </c>
      <c r="B181" s="2">
        <v>49.15181962</v>
      </c>
      <c r="C181" s="2">
        <v>16.46303484</v>
      </c>
      <c r="D181" s="1">
        <v>332.682</v>
      </c>
      <c r="E181" s="1">
        <v>-9.301</v>
      </c>
      <c r="G181" s="3" t="s">
        <v>1617</v>
      </c>
      <c r="H181" s="3" t="s">
        <v>27</v>
      </c>
      <c r="I181" s="3" t="s">
        <v>53</v>
      </c>
      <c r="K181" s="3" t="s">
        <v>1144</v>
      </c>
      <c r="L181" s="4">
        <v>6</v>
      </c>
      <c r="M181" s="3">
        <v>187</v>
      </c>
      <c r="N181" s="3">
        <v>110</v>
      </c>
      <c r="R181" s="3" t="s">
        <v>31</v>
      </c>
      <c r="T181" s="3" t="s">
        <v>1618</v>
      </c>
    </row>
    <row r="182" spans="1:20" ht="15">
      <c r="A182" s="1">
        <v>24153.514</v>
      </c>
      <c r="B182" s="2">
        <v>49.07570059</v>
      </c>
      <c r="C182" s="2">
        <v>16.58107589</v>
      </c>
      <c r="D182" s="1">
        <v>266.579</v>
      </c>
      <c r="E182" s="1">
        <v>-2.203</v>
      </c>
      <c r="G182" s="3" t="s">
        <v>1128</v>
      </c>
      <c r="H182" s="3" t="s">
        <v>27</v>
      </c>
      <c r="I182" s="3" t="s">
        <v>41</v>
      </c>
      <c r="K182" s="3" t="s">
        <v>1129</v>
      </c>
      <c r="L182" s="4">
        <v>6</v>
      </c>
      <c r="M182" s="3">
        <v>41</v>
      </c>
      <c r="N182" s="3">
        <v>66</v>
      </c>
      <c r="R182" s="3" t="s">
        <v>31</v>
      </c>
      <c r="T182" s="3" t="s">
        <v>1130</v>
      </c>
    </row>
    <row r="183" spans="1:20" ht="15">
      <c r="A183" s="1">
        <v>2400.879</v>
      </c>
      <c r="B183" s="2">
        <v>48.99344471</v>
      </c>
      <c r="C183" s="2">
        <v>16.83783107</v>
      </c>
      <c r="D183" s="1">
        <v>382.965</v>
      </c>
      <c r="E183" s="1">
        <v>-1.438</v>
      </c>
      <c r="G183" s="3" t="s">
        <v>170</v>
      </c>
      <c r="H183" s="3" t="s">
        <v>27</v>
      </c>
      <c r="I183" s="3" t="s">
        <v>53</v>
      </c>
      <c r="K183" s="3" t="s">
        <v>171</v>
      </c>
      <c r="L183" s="4">
        <v>6</v>
      </c>
      <c r="M183" s="3">
        <v>76</v>
      </c>
      <c r="N183" s="3">
        <v>76</v>
      </c>
      <c r="R183" s="3" t="s">
        <v>31</v>
      </c>
      <c r="T183" s="3" t="s">
        <v>172</v>
      </c>
    </row>
    <row r="184" spans="1:20" ht="15">
      <c r="A184" s="1">
        <v>4523.772</v>
      </c>
      <c r="B184" s="2">
        <v>49.00637193</v>
      </c>
      <c r="C184" s="2">
        <v>16.81668002</v>
      </c>
      <c r="D184" s="1">
        <v>321.05</v>
      </c>
      <c r="E184" s="1">
        <v>-10.122</v>
      </c>
      <c r="G184" s="3" t="s">
        <v>250</v>
      </c>
      <c r="H184" s="3" t="s">
        <v>27</v>
      </c>
      <c r="I184" s="3" t="s">
        <v>53</v>
      </c>
      <c r="K184" s="3" t="s">
        <v>251</v>
      </c>
      <c r="L184" s="4">
        <v>6</v>
      </c>
      <c r="M184" s="3">
        <v>160</v>
      </c>
      <c r="N184" s="3">
        <v>70</v>
      </c>
      <c r="R184" s="3" t="s">
        <v>31</v>
      </c>
      <c r="T184" s="3" t="s">
        <v>172</v>
      </c>
    </row>
    <row r="185" spans="1:20" ht="15">
      <c r="A185" s="1">
        <v>10960.554</v>
      </c>
      <c r="B185" s="2">
        <v>49.03936504</v>
      </c>
      <c r="C185" s="2">
        <v>16.74631352</v>
      </c>
      <c r="D185" s="1">
        <v>253.698</v>
      </c>
      <c r="E185" s="1">
        <v>-7.97</v>
      </c>
      <c r="G185" s="3" t="s">
        <v>633</v>
      </c>
      <c r="H185" s="3" t="s">
        <v>27</v>
      </c>
      <c r="I185" s="3" t="s">
        <v>41</v>
      </c>
      <c r="K185" s="3" t="s">
        <v>107</v>
      </c>
      <c r="L185" s="4">
        <v>6</v>
      </c>
      <c r="M185" s="3">
        <v>72</v>
      </c>
      <c r="N185" s="3">
        <v>77</v>
      </c>
      <c r="R185" s="3" t="s">
        <v>31</v>
      </c>
      <c r="T185" s="3" t="s">
        <v>172</v>
      </c>
    </row>
    <row r="186" spans="1:20" ht="15">
      <c r="A186" s="1">
        <v>12250.819</v>
      </c>
      <c r="B186" s="2">
        <v>49.04339105</v>
      </c>
      <c r="C186" s="2">
        <v>16.72978171</v>
      </c>
      <c r="D186" s="1">
        <v>246.59</v>
      </c>
      <c r="E186" s="1">
        <v>-0.699</v>
      </c>
      <c r="G186" s="3" t="s">
        <v>705</v>
      </c>
      <c r="H186" s="3" t="s">
        <v>27</v>
      </c>
      <c r="I186" s="3" t="s">
        <v>53</v>
      </c>
      <c r="K186" s="3" t="s">
        <v>234</v>
      </c>
      <c r="L186" s="4">
        <v>6</v>
      </c>
      <c r="M186" s="3">
        <v>59</v>
      </c>
      <c r="N186" s="3">
        <v>82</v>
      </c>
      <c r="R186" s="3" t="s">
        <v>31</v>
      </c>
      <c r="T186" s="3" t="s">
        <v>172</v>
      </c>
    </row>
    <row r="187" spans="1:20" ht="15">
      <c r="A187" s="1">
        <v>12863.789</v>
      </c>
      <c r="B187" s="2">
        <v>49.04512962</v>
      </c>
      <c r="C187" s="2">
        <v>16.72182026</v>
      </c>
      <c r="D187" s="1">
        <v>241.983</v>
      </c>
      <c r="E187" s="1">
        <v>-0.767</v>
      </c>
      <c r="G187" s="3" t="s">
        <v>719</v>
      </c>
      <c r="H187" s="3" t="s">
        <v>27</v>
      </c>
      <c r="I187" s="3" t="s">
        <v>53</v>
      </c>
      <c r="K187" s="3" t="s">
        <v>720</v>
      </c>
      <c r="L187" s="4">
        <v>6</v>
      </c>
      <c r="M187" s="3">
        <v>72</v>
      </c>
      <c r="N187" s="3">
        <v>76</v>
      </c>
      <c r="R187" s="3" t="s">
        <v>31</v>
      </c>
      <c r="T187" s="3" t="s">
        <v>172</v>
      </c>
    </row>
    <row r="188" spans="1:20" ht="15">
      <c r="A188" s="1">
        <v>22281.356</v>
      </c>
      <c r="B188" s="2">
        <v>49.06944981</v>
      </c>
      <c r="C188" s="2">
        <v>16.60481894</v>
      </c>
      <c r="D188" s="1">
        <v>229.175</v>
      </c>
      <c r="E188" s="1">
        <v>-3.388</v>
      </c>
      <c r="G188" s="3" t="s">
        <v>1048</v>
      </c>
      <c r="H188" s="3" t="s">
        <v>27</v>
      </c>
      <c r="I188" s="3" t="s">
        <v>53</v>
      </c>
      <c r="K188" s="3" t="s">
        <v>1049</v>
      </c>
      <c r="L188" s="4">
        <v>6</v>
      </c>
      <c r="M188" s="3">
        <v>55</v>
      </c>
      <c r="N188" s="3">
        <v>56</v>
      </c>
      <c r="R188" s="3" t="s">
        <v>31</v>
      </c>
      <c r="T188" s="3" t="s">
        <v>172</v>
      </c>
    </row>
    <row r="189" spans="1:20" ht="15">
      <c r="A189" s="1">
        <v>26966.511</v>
      </c>
      <c r="B189" s="2">
        <v>49.08634848</v>
      </c>
      <c r="C189" s="2">
        <v>16.54653098</v>
      </c>
      <c r="D189" s="1">
        <v>291.253</v>
      </c>
      <c r="E189" s="1">
        <v>-9.812</v>
      </c>
      <c r="G189" s="3" t="s">
        <v>1239</v>
      </c>
      <c r="H189" s="3" t="s">
        <v>27</v>
      </c>
      <c r="I189" s="3" t="s">
        <v>53</v>
      </c>
      <c r="K189" s="3" t="s">
        <v>1240</v>
      </c>
      <c r="L189" s="4">
        <v>6</v>
      </c>
      <c r="M189" s="3">
        <v>120</v>
      </c>
      <c r="N189" s="3">
        <v>70</v>
      </c>
      <c r="R189" s="3" t="s">
        <v>31</v>
      </c>
      <c r="T189" s="3" t="s">
        <v>172</v>
      </c>
    </row>
    <row r="190" spans="1:20" ht="15">
      <c r="A190" s="1">
        <v>30112.074</v>
      </c>
      <c r="B190" s="2">
        <v>49.10284523</v>
      </c>
      <c r="C190" s="2">
        <v>16.51156219</v>
      </c>
      <c r="D190" s="1">
        <v>312.4</v>
      </c>
      <c r="E190" s="1">
        <v>-1.145</v>
      </c>
      <c r="G190" s="3" t="s">
        <v>1365</v>
      </c>
      <c r="H190" s="3" t="s">
        <v>27</v>
      </c>
      <c r="I190" s="3" t="s">
        <v>53</v>
      </c>
      <c r="K190" s="3" t="s">
        <v>179</v>
      </c>
      <c r="L190" s="4">
        <v>6</v>
      </c>
      <c r="M190" s="3">
        <v>72</v>
      </c>
      <c r="N190" s="3">
        <v>52</v>
      </c>
      <c r="R190" s="3" t="s">
        <v>31</v>
      </c>
      <c r="T190" s="3" t="s">
        <v>172</v>
      </c>
    </row>
    <row r="191" spans="1:20" ht="15">
      <c r="A191" s="1">
        <v>30121.94</v>
      </c>
      <c r="B191" s="2">
        <v>49.10290121</v>
      </c>
      <c r="C191" s="2">
        <v>16.51145813</v>
      </c>
      <c r="D191" s="1">
        <v>311.475</v>
      </c>
      <c r="E191" s="1">
        <v>-11.011</v>
      </c>
      <c r="G191" s="3" t="s">
        <v>1365</v>
      </c>
      <c r="H191" s="3" t="s">
        <v>27</v>
      </c>
      <c r="I191" s="3" t="s">
        <v>41</v>
      </c>
      <c r="K191" s="3" t="s">
        <v>984</v>
      </c>
      <c r="L191" s="4">
        <v>6</v>
      </c>
      <c r="M191" s="3">
        <v>105</v>
      </c>
      <c r="N191" s="3">
        <v>69</v>
      </c>
      <c r="R191" s="3" t="s">
        <v>31</v>
      </c>
      <c r="T191" s="3" t="s">
        <v>172</v>
      </c>
    </row>
    <row r="192" spans="1:20" ht="15">
      <c r="A192" s="1">
        <v>30765.275</v>
      </c>
      <c r="B192" s="2">
        <v>49.10667123</v>
      </c>
      <c r="C192" s="2">
        <v>16.50477813</v>
      </c>
      <c r="D192" s="1">
        <v>321.438</v>
      </c>
      <c r="E192" s="1">
        <v>-8.686</v>
      </c>
      <c r="G192" s="3" t="s">
        <v>1392</v>
      </c>
      <c r="H192" s="3" t="s">
        <v>27</v>
      </c>
      <c r="I192" s="3" t="s">
        <v>53</v>
      </c>
      <c r="K192" s="3" t="s">
        <v>1393</v>
      </c>
      <c r="L192" s="4">
        <v>6</v>
      </c>
      <c r="M192" s="3">
        <v>127</v>
      </c>
      <c r="N192" s="3">
        <v>61</v>
      </c>
      <c r="R192" s="3" t="s">
        <v>31</v>
      </c>
      <c r="T192" s="3" t="s">
        <v>172</v>
      </c>
    </row>
    <row r="193" spans="1:20" ht="15">
      <c r="A193" s="1">
        <v>32061.064</v>
      </c>
      <c r="B193" s="2">
        <v>49.11618536</v>
      </c>
      <c r="C193" s="2">
        <v>16.49508604</v>
      </c>
      <c r="D193" s="1">
        <v>330.562</v>
      </c>
      <c r="E193" s="1">
        <v>-2.903</v>
      </c>
      <c r="G193" s="3" t="s">
        <v>1441</v>
      </c>
      <c r="H193" s="3" t="s">
        <v>27</v>
      </c>
      <c r="I193" s="3" t="s">
        <v>53</v>
      </c>
      <c r="K193" s="3" t="s">
        <v>1002</v>
      </c>
      <c r="L193" s="4">
        <v>6</v>
      </c>
      <c r="M193" s="3">
        <v>49</v>
      </c>
      <c r="N193" s="3">
        <v>66</v>
      </c>
      <c r="R193" s="3" t="s">
        <v>31</v>
      </c>
      <c r="T193" s="3" t="s">
        <v>172</v>
      </c>
    </row>
    <row r="194" spans="1:20" ht="15">
      <c r="A194" s="1">
        <v>33007.856</v>
      </c>
      <c r="B194" s="2">
        <v>49.12381662</v>
      </c>
      <c r="C194" s="2">
        <v>16.48934097</v>
      </c>
      <c r="D194" s="1">
        <v>341.479</v>
      </c>
      <c r="E194" s="1">
        <v>-1.296</v>
      </c>
      <c r="G194" s="3" t="s">
        <v>1468</v>
      </c>
      <c r="H194" s="3" t="s">
        <v>27</v>
      </c>
      <c r="I194" s="3" t="s">
        <v>53</v>
      </c>
      <c r="K194" s="3" t="s">
        <v>832</v>
      </c>
      <c r="L194" s="4">
        <v>6</v>
      </c>
      <c r="M194" s="3">
        <v>100</v>
      </c>
      <c r="N194" s="3">
        <v>78</v>
      </c>
      <c r="R194" s="3" t="s">
        <v>31</v>
      </c>
      <c r="T194" s="3" t="s">
        <v>172</v>
      </c>
    </row>
    <row r="195" spans="1:20" ht="15">
      <c r="A195" s="1">
        <v>35727.343</v>
      </c>
      <c r="B195" s="2">
        <v>49.14285086</v>
      </c>
      <c r="C195" s="2">
        <v>16.47076053</v>
      </c>
      <c r="D195" s="1">
        <v>347.411</v>
      </c>
      <c r="E195" s="1">
        <v>-1.569</v>
      </c>
      <c r="G195" s="3" t="s">
        <v>1575</v>
      </c>
      <c r="H195" s="3" t="s">
        <v>27</v>
      </c>
      <c r="I195" s="3" t="s">
        <v>53</v>
      </c>
      <c r="K195" s="3" t="s">
        <v>984</v>
      </c>
      <c r="L195" s="4">
        <v>6</v>
      </c>
      <c r="M195" s="3">
        <v>90</v>
      </c>
      <c r="N195" s="3">
        <v>66</v>
      </c>
      <c r="R195" s="3" t="s">
        <v>31</v>
      </c>
      <c r="T195" s="3" t="s">
        <v>172</v>
      </c>
    </row>
    <row r="196" spans="1:20" ht="15">
      <c r="A196" s="1">
        <v>37292.496</v>
      </c>
      <c r="B196" s="2">
        <v>49.15327299</v>
      </c>
      <c r="C196" s="2">
        <v>16.46424605</v>
      </c>
      <c r="D196" s="1">
        <v>328.856</v>
      </c>
      <c r="E196" s="1">
        <v>-6.397</v>
      </c>
      <c r="G196" s="3" t="s">
        <v>1627</v>
      </c>
      <c r="H196" s="3" t="s">
        <v>27</v>
      </c>
      <c r="I196" s="3" t="s">
        <v>53</v>
      </c>
      <c r="K196" s="3" t="s">
        <v>738</v>
      </c>
      <c r="L196" s="4">
        <v>6</v>
      </c>
      <c r="M196" s="3">
        <v>237</v>
      </c>
      <c r="N196" s="3">
        <v>115</v>
      </c>
      <c r="R196" s="3" t="s">
        <v>31</v>
      </c>
      <c r="T196" s="3" t="s">
        <v>172</v>
      </c>
    </row>
    <row r="197" spans="1:20" ht="15">
      <c r="A197" s="1">
        <v>37399.306</v>
      </c>
      <c r="B197" s="2">
        <v>49.15413509</v>
      </c>
      <c r="C197" s="2">
        <v>16.46488925</v>
      </c>
      <c r="D197" s="1">
        <v>331.965</v>
      </c>
      <c r="E197" s="1">
        <v>-3.763</v>
      </c>
      <c r="G197" s="3" t="s">
        <v>1636</v>
      </c>
      <c r="H197" s="3" t="s">
        <v>27</v>
      </c>
      <c r="I197" s="3" t="s">
        <v>41</v>
      </c>
      <c r="K197" s="3" t="s">
        <v>670</v>
      </c>
      <c r="L197" s="4">
        <v>6</v>
      </c>
      <c r="M197" s="3">
        <v>57</v>
      </c>
      <c r="N197" s="3">
        <v>67</v>
      </c>
      <c r="R197" s="3" t="s">
        <v>31</v>
      </c>
      <c r="T197" s="3" t="s">
        <v>172</v>
      </c>
    </row>
    <row r="198" spans="1:20" ht="15">
      <c r="A198" s="1">
        <v>38332.247</v>
      </c>
      <c r="B198" s="2">
        <v>49.16007682</v>
      </c>
      <c r="C198" s="2">
        <v>16.47313838</v>
      </c>
      <c r="D198" s="1">
        <v>383.248</v>
      </c>
      <c r="E198" s="1">
        <v>-5.209</v>
      </c>
      <c r="G198" s="3" t="s">
        <v>1699</v>
      </c>
      <c r="H198" s="3" t="s">
        <v>27</v>
      </c>
      <c r="I198" s="3" t="s">
        <v>53</v>
      </c>
      <c r="K198" s="3" t="s">
        <v>594</v>
      </c>
      <c r="L198" s="4">
        <v>6</v>
      </c>
      <c r="M198" s="3">
        <v>63</v>
      </c>
      <c r="N198" s="3">
        <v>63</v>
      </c>
      <c r="R198" s="3" t="s">
        <v>31</v>
      </c>
      <c r="T198" s="3" t="s">
        <v>172</v>
      </c>
    </row>
    <row r="199" spans="1:20" ht="15">
      <c r="A199" s="1">
        <v>39907.466</v>
      </c>
      <c r="B199" s="2">
        <v>49.15740348</v>
      </c>
      <c r="C199" s="2">
        <v>16.49360476</v>
      </c>
      <c r="D199" s="1">
        <v>328.375</v>
      </c>
      <c r="E199" s="1">
        <v>-7.061</v>
      </c>
      <c r="G199" s="3" t="s">
        <v>1783</v>
      </c>
      <c r="H199" s="3" t="s">
        <v>27</v>
      </c>
      <c r="I199" s="3" t="s">
        <v>53</v>
      </c>
      <c r="K199" s="3" t="s">
        <v>1784</v>
      </c>
      <c r="L199" s="4">
        <v>6</v>
      </c>
      <c r="M199" s="3">
        <v>108</v>
      </c>
      <c r="N199" s="3">
        <v>83</v>
      </c>
      <c r="R199" s="3" t="s">
        <v>31</v>
      </c>
      <c r="T199" s="3" t="s">
        <v>172</v>
      </c>
    </row>
    <row r="200" spans="1:20" ht="15">
      <c r="A200" s="1">
        <v>40133.249</v>
      </c>
      <c r="B200" s="2">
        <v>49.15729984</v>
      </c>
      <c r="C200" s="2">
        <v>16.4966922</v>
      </c>
      <c r="D200" s="1">
        <v>338.978</v>
      </c>
      <c r="E200" s="1">
        <v>-0.938</v>
      </c>
      <c r="G200" s="3" t="s">
        <v>1795</v>
      </c>
      <c r="H200" s="3" t="s">
        <v>27</v>
      </c>
      <c r="I200" s="3" t="s">
        <v>41</v>
      </c>
      <c r="K200" s="3" t="s">
        <v>54</v>
      </c>
      <c r="L200" s="4">
        <v>6</v>
      </c>
      <c r="M200" s="3">
        <v>82</v>
      </c>
      <c r="N200" s="3">
        <v>50</v>
      </c>
      <c r="R200" s="3" t="s">
        <v>31</v>
      </c>
      <c r="T200" s="3" t="s">
        <v>172</v>
      </c>
    </row>
    <row r="201" spans="1:20" ht="15">
      <c r="A201" s="1">
        <v>40159.996</v>
      </c>
      <c r="B201" s="2">
        <v>49.15728641</v>
      </c>
      <c r="C201" s="2">
        <v>16.49705843</v>
      </c>
      <c r="D201" s="1">
        <v>339.229</v>
      </c>
      <c r="E201" s="1">
        <v>-6.756</v>
      </c>
      <c r="G201" s="3" t="s">
        <v>1796</v>
      </c>
      <c r="H201" s="3" t="s">
        <v>27</v>
      </c>
      <c r="I201" s="3" t="s">
        <v>53</v>
      </c>
      <c r="K201" s="3" t="s">
        <v>478</v>
      </c>
      <c r="L201" s="4">
        <v>6</v>
      </c>
      <c r="M201" s="3">
        <v>306</v>
      </c>
      <c r="N201" s="3">
        <v>123</v>
      </c>
      <c r="R201" s="3" t="s">
        <v>31</v>
      </c>
      <c r="T201" s="3" t="s">
        <v>172</v>
      </c>
    </row>
    <row r="202" spans="1:20" ht="15">
      <c r="A202" s="1">
        <v>34555.524</v>
      </c>
      <c r="B202" s="2">
        <v>49.13703632</v>
      </c>
      <c r="C202" s="2">
        <v>16.48330127</v>
      </c>
      <c r="D202" s="1">
        <v>368.282</v>
      </c>
      <c r="E202" s="1">
        <v>-3.85</v>
      </c>
      <c r="G202" s="3" t="s">
        <v>1527</v>
      </c>
      <c r="H202" s="3" t="s">
        <v>27</v>
      </c>
      <c r="I202" s="3" t="s">
        <v>41</v>
      </c>
      <c r="K202" s="3" t="s">
        <v>1164</v>
      </c>
      <c r="L202" s="4">
        <v>6</v>
      </c>
      <c r="M202" s="3">
        <v>99</v>
      </c>
      <c r="N202" s="3">
        <v>95</v>
      </c>
      <c r="R202" s="3" t="s">
        <v>31</v>
      </c>
      <c r="T202" s="3" t="s">
        <v>1530</v>
      </c>
    </row>
    <row r="203" spans="1:20" ht="15">
      <c r="A203" s="1">
        <v>39885.204</v>
      </c>
      <c r="B203" s="2">
        <v>49.15741474</v>
      </c>
      <c r="C203" s="2">
        <v>16.49330044</v>
      </c>
      <c r="D203" s="1">
        <v>327.129</v>
      </c>
      <c r="E203" s="1">
        <v>-7.409</v>
      </c>
      <c r="G203" s="3" t="s">
        <v>1777</v>
      </c>
      <c r="H203" s="3" t="s">
        <v>27</v>
      </c>
      <c r="I203" s="3" t="s">
        <v>53</v>
      </c>
      <c r="K203" s="3" t="s">
        <v>731</v>
      </c>
      <c r="L203" s="4">
        <v>6</v>
      </c>
      <c r="M203" s="3">
        <v>222</v>
      </c>
      <c r="N203" s="3">
        <v>91</v>
      </c>
      <c r="R203" s="3" t="s">
        <v>31</v>
      </c>
      <c r="T203" s="3" t="s">
        <v>1781</v>
      </c>
    </row>
    <row r="204" spans="1:20" ht="15">
      <c r="A204" s="1">
        <v>34545.412</v>
      </c>
      <c r="B204" s="2">
        <v>49.13696552</v>
      </c>
      <c r="C204" s="2">
        <v>16.48338521</v>
      </c>
      <c r="D204" s="1">
        <v>368.099</v>
      </c>
      <c r="E204" s="1">
        <v>-1.397</v>
      </c>
      <c r="G204" s="3" t="s">
        <v>1525</v>
      </c>
      <c r="H204" s="3" t="s">
        <v>27</v>
      </c>
      <c r="I204" s="3" t="s">
        <v>41</v>
      </c>
      <c r="K204" s="3" t="s">
        <v>444</v>
      </c>
      <c r="L204" s="4">
        <v>6</v>
      </c>
      <c r="M204" s="3">
        <v>228</v>
      </c>
      <c r="N204" s="3">
        <v>75</v>
      </c>
      <c r="R204" s="3" t="s">
        <v>31</v>
      </c>
      <c r="T204" s="3" t="s">
        <v>1526</v>
      </c>
    </row>
    <row r="205" spans="1:20" ht="15">
      <c r="A205" s="1">
        <v>2193.545</v>
      </c>
      <c r="B205" s="2">
        <v>48.99245948</v>
      </c>
      <c r="C205" s="2">
        <v>16.84016305</v>
      </c>
      <c r="D205" s="1">
        <v>377.707</v>
      </c>
      <c r="E205" s="1">
        <v>-0.115</v>
      </c>
      <c r="G205" s="3" t="s">
        <v>163</v>
      </c>
      <c r="H205" s="3" t="s">
        <v>27</v>
      </c>
      <c r="I205" s="3" t="s">
        <v>53</v>
      </c>
      <c r="K205" s="3" t="s">
        <v>164</v>
      </c>
      <c r="L205" s="4">
        <v>6</v>
      </c>
      <c r="M205" s="3">
        <v>167</v>
      </c>
      <c r="N205" s="3">
        <v>86</v>
      </c>
      <c r="R205" s="3" t="s">
        <v>31</v>
      </c>
      <c r="T205" s="3" t="s">
        <v>165</v>
      </c>
    </row>
    <row r="206" spans="1:20" ht="15">
      <c r="A206" s="1">
        <v>2541.845</v>
      </c>
      <c r="B206" s="2">
        <v>48.99434048</v>
      </c>
      <c r="C206" s="2">
        <v>16.83646951</v>
      </c>
      <c r="D206" s="1">
        <v>377.385</v>
      </c>
      <c r="E206" s="1">
        <v>-1.461</v>
      </c>
      <c r="G206" s="3" t="s">
        <v>175</v>
      </c>
      <c r="H206" s="3" t="s">
        <v>27</v>
      </c>
      <c r="I206" s="3" t="s">
        <v>41</v>
      </c>
      <c r="K206" s="3" t="s">
        <v>176</v>
      </c>
      <c r="L206" s="4">
        <v>6</v>
      </c>
      <c r="M206" s="3">
        <v>61</v>
      </c>
      <c r="N206" s="3">
        <v>75</v>
      </c>
      <c r="R206" s="3" t="s">
        <v>31</v>
      </c>
      <c r="T206" s="3" t="s">
        <v>165</v>
      </c>
    </row>
    <row r="207" spans="1:20" ht="15">
      <c r="A207" s="1">
        <v>3371.743</v>
      </c>
      <c r="B207" s="2">
        <v>48.999408</v>
      </c>
      <c r="C207" s="2">
        <v>16.8282666</v>
      </c>
      <c r="D207" s="1">
        <v>300.149</v>
      </c>
      <c r="E207" s="1">
        <v>-1.432</v>
      </c>
      <c r="G207" s="3" t="s">
        <v>212</v>
      </c>
      <c r="H207" s="3" t="s">
        <v>27</v>
      </c>
      <c r="I207" s="3" t="s">
        <v>41</v>
      </c>
      <c r="K207" s="3" t="s">
        <v>213</v>
      </c>
      <c r="L207" s="4">
        <v>6</v>
      </c>
      <c r="M207" s="3">
        <v>60</v>
      </c>
      <c r="N207" s="3">
        <v>62</v>
      </c>
      <c r="R207" s="3" t="s">
        <v>31</v>
      </c>
      <c r="T207" s="3" t="s">
        <v>165</v>
      </c>
    </row>
    <row r="208" spans="1:20" ht="15">
      <c r="A208" s="1">
        <v>4173.285</v>
      </c>
      <c r="B208" s="2">
        <v>49.00426551</v>
      </c>
      <c r="C208" s="2">
        <v>16.82022413</v>
      </c>
      <c r="D208" s="1">
        <v>294.74</v>
      </c>
      <c r="E208" s="1">
        <v>-1.413</v>
      </c>
      <c r="G208" s="3" t="s">
        <v>236</v>
      </c>
      <c r="H208" s="3" t="s">
        <v>27</v>
      </c>
      <c r="I208" s="3" t="s">
        <v>41</v>
      </c>
      <c r="K208" s="3" t="s">
        <v>237</v>
      </c>
      <c r="L208" s="4">
        <v>6</v>
      </c>
      <c r="M208" s="3">
        <v>56</v>
      </c>
      <c r="N208" s="3">
        <v>50</v>
      </c>
      <c r="R208" s="3" t="s">
        <v>31</v>
      </c>
      <c r="T208" s="3" t="s">
        <v>165</v>
      </c>
    </row>
    <row r="209" spans="1:20" ht="15">
      <c r="A209" s="1">
        <v>5425.265</v>
      </c>
      <c r="B209" s="2">
        <v>49.01216775</v>
      </c>
      <c r="C209" s="2">
        <v>16.80810598</v>
      </c>
      <c r="D209" s="1">
        <v>310.958</v>
      </c>
      <c r="E209" s="1">
        <v>-1.356</v>
      </c>
      <c r="G209" s="3" t="s">
        <v>295</v>
      </c>
      <c r="H209" s="3" t="s">
        <v>27</v>
      </c>
      <c r="I209" s="3" t="s">
        <v>41</v>
      </c>
      <c r="K209" s="3" t="s">
        <v>296</v>
      </c>
      <c r="L209" s="4">
        <v>6</v>
      </c>
      <c r="M209" s="3">
        <v>52</v>
      </c>
      <c r="N209" s="3">
        <v>73</v>
      </c>
      <c r="R209" s="3" t="s">
        <v>31</v>
      </c>
      <c r="T209" s="3" t="s">
        <v>165</v>
      </c>
    </row>
    <row r="210" spans="1:20" ht="15">
      <c r="A210" s="1">
        <v>5425.277</v>
      </c>
      <c r="B210" s="2">
        <v>49.01216783</v>
      </c>
      <c r="C210" s="2">
        <v>16.80810587</v>
      </c>
      <c r="D210" s="1">
        <v>310.959</v>
      </c>
      <c r="E210" s="1">
        <v>-1.368</v>
      </c>
      <c r="G210" s="3" t="s">
        <v>295</v>
      </c>
      <c r="H210" s="3" t="s">
        <v>27</v>
      </c>
      <c r="I210" s="3" t="s">
        <v>41</v>
      </c>
      <c r="K210" s="3" t="s">
        <v>297</v>
      </c>
      <c r="L210" s="4">
        <v>6</v>
      </c>
      <c r="M210" s="3">
        <v>51</v>
      </c>
      <c r="N210" s="3">
        <v>66</v>
      </c>
      <c r="R210" s="3" t="s">
        <v>31</v>
      </c>
      <c r="T210" s="3" t="s">
        <v>165</v>
      </c>
    </row>
    <row r="211" spans="1:20" ht="15">
      <c r="A211" s="1">
        <v>5584.246</v>
      </c>
      <c r="B211" s="2">
        <v>49.01320036</v>
      </c>
      <c r="C211" s="2">
        <v>16.80660859</v>
      </c>
      <c r="D211" s="1">
        <v>323.08</v>
      </c>
      <c r="E211" s="1">
        <v>-1.522</v>
      </c>
      <c r="G211" s="3" t="s">
        <v>308</v>
      </c>
      <c r="H211" s="3" t="s">
        <v>27</v>
      </c>
      <c r="I211" s="3" t="s">
        <v>53</v>
      </c>
      <c r="K211" s="3" t="s">
        <v>309</v>
      </c>
      <c r="L211" s="4">
        <v>6</v>
      </c>
      <c r="M211" s="3">
        <v>55</v>
      </c>
      <c r="N211" s="3">
        <v>70</v>
      </c>
      <c r="R211" s="3" t="s">
        <v>31</v>
      </c>
      <c r="T211" s="3" t="s">
        <v>165</v>
      </c>
    </row>
    <row r="212" spans="1:20" ht="15">
      <c r="A212" s="1">
        <v>7283.037</v>
      </c>
      <c r="B212" s="2">
        <v>49.02415239</v>
      </c>
      <c r="C212" s="2">
        <v>16.79052203</v>
      </c>
      <c r="D212" s="1">
        <v>321.507</v>
      </c>
      <c r="E212" s="1">
        <v>-1.573</v>
      </c>
      <c r="G212" s="3" t="s">
        <v>387</v>
      </c>
      <c r="H212" s="3" t="s">
        <v>27</v>
      </c>
      <c r="I212" s="3" t="s">
        <v>53</v>
      </c>
      <c r="K212" s="3" t="s">
        <v>388</v>
      </c>
      <c r="L212" s="4">
        <v>6</v>
      </c>
      <c r="M212" s="3">
        <v>81</v>
      </c>
      <c r="N212" s="3">
        <v>72</v>
      </c>
      <c r="R212" s="3" t="s">
        <v>31</v>
      </c>
      <c r="T212" s="3" t="s">
        <v>165</v>
      </c>
    </row>
    <row r="213" spans="1:20" ht="15">
      <c r="A213" s="1">
        <v>8715.795</v>
      </c>
      <c r="B213" s="2">
        <v>49.03085726</v>
      </c>
      <c r="C213" s="2">
        <v>16.77413508</v>
      </c>
      <c r="D213" s="1">
        <v>315.792</v>
      </c>
      <c r="E213" s="1">
        <v>-10.848</v>
      </c>
      <c r="G213" s="3" t="s">
        <v>470</v>
      </c>
      <c r="H213" s="3" t="s">
        <v>27</v>
      </c>
      <c r="I213" s="3" t="s">
        <v>41</v>
      </c>
      <c r="K213" s="3" t="s">
        <v>472</v>
      </c>
      <c r="L213" s="4">
        <v>6</v>
      </c>
      <c r="M213" s="3">
        <v>71</v>
      </c>
      <c r="N213" s="3">
        <v>94</v>
      </c>
      <c r="R213" s="3" t="s">
        <v>31</v>
      </c>
      <c r="T213" s="3" t="s">
        <v>165</v>
      </c>
    </row>
    <row r="214" spans="1:20" ht="15">
      <c r="A214" s="1">
        <v>9339.522</v>
      </c>
      <c r="B214" s="2">
        <v>49.03322326</v>
      </c>
      <c r="C214" s="2">
        <v>16.76642365</v>
      </c>
      <c r="D214" s="1">
        <v>279.054</v>
      </c>
      <c r="E214" s="1">
        <v>-9.146</v>
      </c>
      <c r="G214" s="3" t="s">
        <v>512</v>
      </c>
      <c r="H214" s="3" t="s">
        <v>27</v>
      </c>
      <c r="I214" s="3" t="s">
        <v>41</v>
      </c>
      <c r="K214" s="3" t="s">
        <v>206</v>
      </c>
      <c r="L214" s="4">
        <v>6</v>
      </c>
      <c r="M214" s="3">
        <v>126</v>
      </c>
      <c r="N214" s="3">
        <v>74</v>
      </c>
      <c r="R214" s="3" t="s">
        <v>31</v>
      </c>
      <c r="T214" s="3" t="s">
        <v>165</v>
      </c>
    </row>
    <row r="215" spans="1:20" ht="15">
      <c r="A215" s="1">
        <v>10100.314</v>
      </c>
      <c r="B215" s="2">
        <v>49.03610982</v>
      </c>
      <c r="C215" s="2">
        <v>16.75698847</v>
      </c>
      <c r="D215" s="1">
        <v>258.858</v>
      </c>
      <c r="E215" s="1">
        <v>-1.708</v>
      </c>
      <c r="G215" s="3" t="s">
        <v>565</v>
      </c>
      <c r="H215" s="3" t="s">
        <v>27</v>
      </c>
      <c r="I215" s="3" t="s">
        <v>41</v>
      </c>
      <c r="K215" s="3" t="s">
        <v>566</v>
      </c>
      <c r="L215" s="4">
        <v>6</v>
      </c>
      <c r="M215" s="3">
        <v>55</v>
      </c>
      <c r="N215" s="3">
        <v>53</v>
      </c>
      <c r="R215" s="3" t="s">
        <v>31</v>
      </c>
      <c r="T215" s="3" t="s">
        <v>165</v>
      </c>
    </row>
    <row r="216" spans="1:20" ht="15">
      <c r="A216" s="1">
        <v>10742.426</v>
      </c>
      <c r="B216" s="2">
        <v>49.03853998</v>
      </c>
      <c r="C216" s="2">
        <v>16.74902153</v>
      </c>
      <c r="D216" s="1">
        <v>249.082</v>
      </c>
      <c r="E216" s="1">
        <v>-1.401</v>
      </c>
      <c r="G216" s="3" t="s">
        <v>626</v>
      </c>
      <c r="H216" s="3" t="s">
        <v>27</v>
      </c>
      <c r="I216" s="3" t="s">
        <v>41</v>
      </c>
      <c r="K216" s="3" t="s">
        <v>627</v>
      </c>
      <c r="L216" s="4">
        <v>6</v>
      </c>
      <c r="M216" s="3">
        <v>70</v>
      </c>
      <c r="N216" s="3">
        <v>74</v>
      </c>
      <c r="R216" s="3" t="s">
        <v>31</v>
      </c>
      <c r="T216" s="3" t="s">
        <v>165</v>
      </c>
    </row>
    <row r="217" spans="1:20" ht="15">
      <c r="A217" s="1">
        <v>12302.601</v>
      </c>
      <c r="B217" s="2">
        <v>49.04353505</v>
      </c>
      <c r="C217" s="2">
        <v>16.72910774</v>
      </c>
      <c r="D217" s="1">
        <v>245.747</v>
      </c>
      <c r="E217" s="1">
        <v>-9.07</v>
      </c>
      <c r="G217" s="3" t="s">
        <v>706</v>
      </c>
      <c r="H217" s="3" t="s">
        <v>27</v>
      </c>
      <c r="I217" s="3" t="s">
        <v>53</v>
      </c>
      <c r="K217" s="3" t="s">
        <v>299</v>
      </c>
      <c r="L217" s="4">
        <v>6</v>
      </c>
      <c r="M217" s="3">
        <v>138</v>
      </c>
      <c r="N217" s="3">
        <v>114</v>
      </c>
      <c r="R217" s="3" t="s">
        <v>31</v>
      </c>
      <c r="T217" s="3" t="s">
        <v>165</v>
      </c>
    </row>
    <row r="218" spans="1:20" ht="15">
      <c r="A218" s="1">
        <v>21658.973</v>
      </c>
      <c r="B218" s="2">
        <v>49.06790645</v>
      </c>
      <c r="C218" s="2">
        <v>16.61299933</v>
      </c>
      <c r="D218" s="1">
        <v>229.663</v>
      </c>
      <c r="E218" s="1">
        <v>-6.886</v>
      </c>
      <c r="G218" s="3" t="s">
        <v>1018</v>
      </c>
      <c r="H218" s="3" t="s">
        <v>27</v>
      </c>
      <c r="I218" s="3" t="s">
        <v>53</v>
      </c>
      <c r="K218" s="3" t="s">
        <v>1019</v>
      </c>
      <c r="L218" s="4">
        <v>6</v>
      </c>
      <c r="M218" s="3">
        <v>72</v>
      </c>
      <c r="N218" s="3">
        <v>71</v>
      </c>
      <c r="R218" s="3" t="s">
        <v>31</v>
      </c>
      <c r="T218" s="3" t="s">
        <v>165</v>
      </c>
    </row>
    <row r="219" spans="1:20" ht="15">
      <c r="A219" s="1">
        <v>22133.268</v>
      </c>
      <c r="B219" s="2">
        <v>49.06899501</v>
      </c>
      <c r="C219" s="2">
        <v>16.60672377</v>
      </c>
      <c r="D219" s="1">
        <v>228.425</v>
      </c>
      <c r="E219" s="1">
        <v>-9.393</v>
      </c>
      <c r="G219" s="3" t="s">
        <v>1038</v>
      </c>
      <c r="H219" s="3" t="s">
        <v>27</v>
      </c>
      <c r="I219" s="3" t="s">
        <v>53</v>
      </c>
      <c r="K219" s="3" t="s">
        <v>1039</v>
      </c>
      <c r="L219" s="4">
        <v>6</v>
      </c>
      <c r="M219" s="3">
        <v>52</v>
      </c>
      <c r="N219" s="3">
        <v>54</v>
      </c>
      <c r="R219" s="3" t="s">
        <v>31</v>
      </c>
      <c r="T219" s="3" t="s">
        <v>165</v>
      </c>
    </row>
    <row r="220" spans="1:20" ht="15">
      <c r="A220" s="1">
        <v>22239.717</v>
      </c>
      <c r="B220" s="2">
        <v>49.06932213</v>
      </c>
      <c r="C220" s="2">
        <v>16.60535446</v>
      </c>
      <c r="D220" s="1">
        <v>228.216</v>
      </c>
      <c r="E220" s="1">
        <v>-1.948</v>
      </c>
      <c r="G220" s="3" t="s">
        <v>1045</v>
      </c>
      <c r="H220" s="3" t="s">
        <v>27</v>
      </c>
      <c r="I220" s="3" t="s">
        <v>53</v>
      </c>
      <c r="K220" s="3" t="s">
        <v>588</v>
      </c>
      <c r="L220" s="4">
        <v>6</v>
      </c>
      <c r="M220" s="3">
        <v>51</v>
      </c>
      <c r="N220" s="3">
        <v>58</v>
      </c>
      <c r="R220" s="3" t="s">
        <v>31</v>
      </c>
      <c r="T220" s="3" t="s">
        <v>165</v>
      </c>
    </row>
    <row r="221" spans="1:20" ht="15">
      <c r="A221" s="1">
        <v>23135.937</v>
      </c>
      <c r="B221" s="2">
        <v>49.07232716</v>
      </c>
      <c r="C221" s="2">
        <v>16.59402458</v>
      </c>
      <c r="D221" s="1">
        <v>265.167</v>
      </c>
      <c r="E221" s="1">
        <v>-1.392</v>
      </c>
      <c r="G221" s="3" t="s">
        <v>1077</v>
      </c>
      <c r="H221" s="3" t="s">
        <v>27</v>
      </c>
      <c r="I221" s="3" t="s">
        <v>41</v>
      </c>
      <c r="K221" s="3" t="s">
        <v>410</v>
      </c>
      <c r="L221" s="4">
        <v>6</v>
      </c>
      <c r="M221" s="3">
        <v>73</v>
      </c>
      <c r="N221" s="3">
        <v>76</v>
      </c>
      <c r="R221" s="3" t="s">
        <v>31</v>
      </c>
      <c r="T221" s="3" t="s">
        <v>165</v>
      </c>
    </row>
    <row r="222" spans="1:20" ht="15">
      <c r="A222" s="1">
        <v>27530.686</v>
      </c>
      <c r="B222" s="2">
        <v>49.08936305</v>
      </c>
      <c r="C222" s="2">
        <v>16.54031409</v>
      </c>
      <c r="D222" s="1">
        <v>302.906</v>
      </c>
      <c r="E222" s="1">
        <v>-9.757</v>
      </c>
      <c r="G222" s="3" t="s">
        <v>1271</v>
      </c>
      <c r="H222" s="3" t="s">
        <v>27</v>
      </c>
      <c r="I222" s="3" t="s">
        <v>41</v>
      </c>
      <c r="K222" s="3" t="s">
        <v>415</v>
      </c>
      <c r="L222" s="4">
        <v>6</v>
      </c>
      <c r="M222" s="3">
        <v>60</v>
      </c>
      <c r="N222" s="3">
        <v>73</v>
      </c>
      <c r="R222" s="3" t="s">
        <v>31</v>
      </c>
      <c r="T222" s="3" t="s">
        <v>165</v>
      </c>
    </row>
    <row r="223" spans="1:20" ht="15">
      <c r="A223" s="1">
        <v>28997.832</v>
      </c>
      <c r="B223" s="2">
        <v>49.09694783</v>
      </c>
      <c r="C223" s="2">
        <v>16.5238718</v>
      </c>
      <c r="D223" s="1">
        <v>331.143</v>
      </c>
      <c r="E223" s="1">
        <v>-8.762</v>
      </c>
      <c r="G223" s="3" t="s">
        <v>1320</v>
      </c>
      <c r="H223" s="3" t="s">
        <v>27</v>
      </c>
      <c r="I223" s="3" t="s">
        <v>53</v>
      </c>
      <c r="K223" s="3" t="s">
        <v>1321</v>
      </c>
      <c r="L223" s="4">
        <v>6</v>
      </c>
      <c r="M223" s="3">
        <v>110</v>
      </c>
      <c r="N223" s="3">
        <v>70</v>
      </c>
      <c r="R223" s="3" t="s">
        <v>31</v>
      </c>
      <c r="T223" s="3" t="s">
        <v>165</v>
      </c>
    </row>
    <row r="224" spans="1:20" ht="15">
      <c r="A224" s="1">
        <v>29539.832</v>
      </c>
      <c r="B224" s="2">
        <v>49.09976625</v>
      </c>
      <c r="C224" s="2">
        <v>16.517815</v>
      </c>
      <c r="D224" s="1">
        <v>341.109</v>
      </c>
      <c r="E224" s="1">
        <v>-0.628</v>
      </c>
      <c r="G224" s="3" t="s">
        <v>1335</v>
      </c>
      <c r="H224" s="3" t="s">
        <v>27</v>
      </c>
      <c r="I224" s="3" t="s">
        <v>53</v>
      </c>
      <c r="K224" s="3" t="s">
        <v>1105</v>
      </c>
      <c r="L224" s="4">
        <v>6</v>
      </c>
      <c r="M224" s="3">
        <v>130</v>
      </c>
      <c r="N224" s="3">
        <v>81</v>
      </c>
      <c r="R224" s="3" t="s">
        <v>31</v>
      </c>
      <c r="T224" s="3" t="s">
        <v>165</v>
      </c>
    </row>
    <row r="225" spans="1:20" ht="15">
      <c r="A225" s="1">
        <v>29961.175</v>
      </c>
      <c r="B225" s="2">
        <v>49.101954</v>
      </c>
      <c r="C225" s="2">
        <v>16.51310839</v>
      </c>
      <c r="D225" s="1">
        <v>323.616</v>
      </c>
      <c r="E225" s="1">
        <v>-10.563</v>
      </c>
      <c r="G225" s="3" t="s">
        <v>1360</v>
      </c>
      <c r="H225" s="3" t="s">
        <v>27</v>
      </c>
      <c r="I225" s="3" t="s">
        <v>41</v>
      </c>
      <c r="K225" s="3" t="s">
        <v>848</v>
      </c>
      <c r="L225" s="4">
        <v>6</v>
      </c>
      <c r="M225" s="3">
        <v>135</v>
      </c>
      <c r="N225" s="3">
        <v>62</v>
      </c>
      <c r="R225" s="3" t="s">
        <v>31</v>
      </c>
      <c r="T225" s="3" t="s">
        <v>165</v>
      </c>
    </row>
    <row r="226" spans="1:20" ht="15">
      <c r="A226" s="1">
        <v>31863.979</v>
      </c>
      <c r="B226" s="2">
        <v>49.11459667</v>
      </c>
      <c r="C226" s="2">
        <v>16.49627763</v>
      </c>
      <c r="D226" s="1">
        <v>337.209</v>
      </c>
      <c r="E226" s="1">
        <v>-0.075</v>
      </c>
      <c r="G226" s="3" t="s">
        <v>1437</v>
      </c>
      <c r="H226" s="3" t="s">
        <v>27</v>
      </c>
      <c r="I226" s="3" t="s">
        <v>53</v>
      </c>
      <c r="K226" s="3" t="s">
        <v>1127</v>
      </c>
      <c r="L226" s="4">
        <v>6</v>
      </c>
      <c r="M226" s="3">
        <v>48</v>
      </c>
      <c r="N226" s="3">
        <v>66</v>
      </c>
      <c r="R226" s="3" t="s">
        <v>31</v>
      </c>
      <c r="T226" s="3" t="s">
        <v>165</v>
      </c>
    </row>
    <row r="227" spans="1:20" ht="15">
      <c r="A227" s="1">
        <v>33015.81</v>
      </c>
      <c r="B227" s="2">
        <v>49.12388107</v>
      </c>
      <c r="C227" s="2">
        <v>16.48929389</v>
      </c>
      <c r="D227" s="1">
        <v>341.87</v>
      </c>
      <c r="E227" s="1">
        <v>-9.25</v>
      </c>
      <c r="G227" s="3" t="s">
        <v>1468</v>
      </c>
      <c r="H227" s="3" t="s">
        <v>27</v>
      </c>
      <c r="I227" s="3" t="s">
        <v>53</v>
      </c>
      <c r="K227" s="3" t="s">
        <v>1469</v>
      </c>
      <c r="L227" s="4">
        <v>6</v>
      </c>
      <c r="M227" s="3">
        <v>94</v>
      </c>
      <c r="N227" s="3">
        <v>49</v>
      </c>
      <c r="R227" s="3" t="s">
        <v>31</v>
      </c>
      <c r="T227" s="3" t="s">
        <v>165</v>
      </c>
    </row>
    <row r="228" spans="1:20" ht="15">
      <c r="A228" s="1">
        <v>37367.71</v>
      </c>
      <c r="B228" s="2">
        <v>49.1538756</v>
      </c>
      <c r="C228" s="2">
        <v>16.46471476</v>
      </c>
      <c r="D228" s="1">
        <v>331.112</v>
      </c>
      <c r="E228" s="1">
        <v>-0.212</v>
      </c>
      <c r="G228" s="3" t="s">
        <v>1634</v>
      </c>
      <c r="H228" s="3" t="s">
        <v>27</v>
      </c>
      <c r="I228" s="3" t="s">
        <v>53</v>
      </c>
      <c r="K228" s="3" t="s">
        <v>1635</v>
      </c>
      <c r="L228" s="4">
        <v>6</v>
      </c>
      <c r="M228" s="3">
        <v>376</v>
      </c>
      <c r="N228" s="3">
        <v>105</v>
      </c>
      <c r="R228" s="3" t="s">
        <v>31</v>
      </c>
      <c r="T228" s="3" t="s">
        <v>165</v>
      </c>
    </row>
    <row r="229" spans="1:20" ht="15">
      <c r="A229" s="1">
        <v>37839.84</v>
      </c>
      <c r="B229" s="2">
        <v>49.15742741</v>
      </c>
      <c r="C229" s="2">
        <v>16.4677487</v>
      </c>
      <c r="D229" s="1">
        <v>377.983</v>
      </c>
      <c r="E229" s="1">
        <v>-2.785</v>
      </c>
      <c r="G229" s="3" t="s">
        <v>1670</v>
      </c>
      <c r="H229" s="3" t="s">
        <v>27</v>
      </c>
      <c r="I229" s="3" t="s">
        <v>53</v>
      </c>
      <c r="K229" s="3" t="s">
        <v>1314</v>
      </c>
      <c r="L229" s="4">
        <v>6</v>
      </c>
      <c r="M229" s="3">
        <v>177</v>
      </c>
      <c r="N229" s="3">
        <v>76</v>
      </c>
      <c r="R229" s="3" t="s">
        <v>31</v>
      </c>
      <c r="T229" s="3" t="s">
        <v>165</v>
      </c>
    </row>
    <row r="230" spans="1:20" ht="15">
      <c r="A230" s="1">
        <v>38025.803</v>
      </c>
      <c r="B230" s="2">
        <v>49.15840578</v>
      </c>
      <c r="C230" s="2">
        <v>16.46980426</v>
      </c>
      <c r="D230" s="1">
        <v>391.046</v>
      </c>
      <c r="E230" s="1">
        <v>-6.579</v>
      </c>
      <c r="G230" s="3" t="s">
        <v>1678</v>
      </c>
      <c r="H230" s="3" t="s">
        <v>27</v>
      </c>
      <c r="I230" s="3" t="s">
        <v>53</v>
      </c>
      <c r="K230" s="3" t="s">
        <v>1679</v>
      </c>
      <c r="L230" s="4">
        <v>6</v>
      </c>
      <c r="M230" s="3">
        <v>434</v>
      </c>
      <c r="N230" s="3">
        <v>110</v>
      </c>
      <c r="R230" s="3" t="s">
        <v>31</v>
      </c>
      <c r="T230" s="3" t="s">
        <v>165</v>
      </c>
    </row>
    <row r="231" spans="1:20" ht="15">
      <c r="A231" s="1">
        <v>38951.54</v>
      </c>
      <c r="B231" s="2">
        <v>49.15978896</v>
      </c>
      <c r="C231" s="2">
        <v>16.48111157</v>
      </c>
      <c r="D231" s="1">
        <v>347.149</v>
      </c>
      <c r="E231" s="1">
        <v>-7.786</v>
      </c>
      <c r="G231" s="3" t="s">
        <v>1733</v>
      </c>
      <c r="H231" s="3" t="s">
        <v>27</v>
      </c>
      <c r="I231" s="3" t="s">
        <v>53</v>
      </c>
      <c r="K231" s="3" t="s">
        <v>730</v>
      </c>
      <c r="L231" s="4">
        <v>6</v>
      </c>
      <c r="M231" s="3">
        <v>221</v>
      </c>
      <c r="N231" s="3">
        <v>83</v>
      </c>
      <c r="R231" s="3" t="s">
        <v>31</v>
      </c>
      <c r="T231" s="3" t="s">
        <v>165</v>
      </c>
    </row>
    <row r="232" spans="1:20" ht="15">
      <c r="A232" s="1">
        <v>39105.664</v>
      </c>
      <c r="B232" s="2">
        <v>49.1594776</v>
      </c>
      <c r="C232" s="2">
        <v>16.48317072</v>
      </c>
      <c r="D232" s="1">
        <v>342.219</v>
      </c>
      <c r="E232" s="1">
        <v>-1.802</v>
      </c>
      <c r="G232" s="3" t="s">
        <v>1739</v>
      </c>
      <c r="H232" s="3" t="s">
        <v>27</v>
      </c>
      <c r="I232" s="3" t="s">
        <v>53</v>
      </c>
      <c r="K232" s="3" t="s">
        <v>290</v>
      </c>
      <c r="L232" s="4">
        <v>6</v>
      </c>
      <c r="M232" s="3">
        <v>71</v>
      </c>
      <c r="N232" s="3">
        <v>68</v>
      </c>
      <c r="R232" s="3" t="s">
        <v>31</v>
      </c>
      <c r="T232" s="3" t="s">
        <v>165</v>
      </c>
    </row>
    <row r="233" spans="1:20" ht="15">
      <c r="A233" s="1">
        <v>39247.261</v>
      </c>
      <c r="B233" s="2">
        <v>49.1591925</v>
      </c>
      <c r="C233" s="2">
        <v>16.48506232</v>
      </c>
      <c r="D233" s="1">
        <v>337.784</v>
      </c>
      <c r="E233" s="1">
        <v>-6.655</v>
      </c>
      <c r="G233" s="3" t="s">
        <v>1743</v>
      </c>
      <c r="H233" s="3" t="s">
        <v>27</v>
      </c>
      <c r="I233" s="3" t="s">
        <v>53</v>
      </c>
      <c r="K233" s="3" t="s">
        <v>1744</v>
      </c>
      <c r="L233" s="4">
        <v>6</v>
      </c>
      <c r="M233" s="3">
        <v>321</v>
      </c>
      <c r="N233" s="3">
        <v>100</v>
      </c>
      <c r="R233" s="3" t="s">
        <v>31</v>
      </c>
      <c r="T233" s="3" t="s">
        <v>165</v>
      </c>
    </row>
    <row r="234" spans="1:20" ht="15">
      <c r="A234" s="1">
        <v>39509.058</v>
      </c>
      <c r="B234" s="2">
        <v>49.15865049</v>
      </c>
      <c r="C234" s="2">
        <v>16.48855137</v>
      </c>
      <c r="D234" s="1">
        <v>332.789</v>
      </c>
      <c r="E234" s="1">
        <v>-0.285</v>
      </c>
      <c r="G234" s="3" t="s">
        <v>1757</v>
      </c>
      <c r="H234" s="3" t="s">
        <v>27</v>
      </c>
      <c r="I234" s="3" t="s">
        <v>41</v>
      </c>
      <c r="K234" s="3" t="s">
        <v>367</v>
      </c>
      <c r="L234" s="4">
        <v>6</v>
      </c>
      <c r="M234" s="3">
        <v>97</v>
      </c>
      <c r="N234" s="3">
        <v>70</v>
      </c>
      <c r="R234" s="3" t="s">
        <v>31</v>
      </c>
      <c r="T234" s="3" t="s">
        <v>165</v>
      </c>
    </row>
    <row r="235" spans="1:20" ht="15">
      <c r="A235" s="1">
        <v>39545.049</v>
      </c>
      <c r="B235" s="2">
        <v>49.15851026</v>
      </c>
      <c r="C235" s="2">
        <v>16.48899593</v>
      </c>
      <c r="D235" s="1">
        <v>331.519</v>
      </c>
      <c r="E235" s="1">
        <v>-7.698</v>
      </c>
      <c r="G235" s="3" t="s">
        <v>1760</v>
      </c>
      <c r="H235" s="3" t="s">
        <v>27</v>
      </c>
      <c r="I235" s="3" t="s">
        <v>53</v>
      </c>
      <c r="K235" s="3" t="s">
        <v>738</v>
      </c>
      <c r="L235" s="4">
        <v>6</v>
      </c>
      <c r="M235" s="3">
        <v>285</v>
      </c>
      <c r="N235" s="3">
        <v>91</v>
      </c>
      <c r="R235" s="3" t="s">
        <v>31</v>
      </c>
      <c r="T235" s="3" t="s">
        <v>165</v>
      </c>
    </row>
    <row r="236" spans="1:20" ht="15">
      <c r="A236" s="1">
        <v>39679.127</v>
      </c>
      <c r="B236" s="2">
        <v>49.15799501</v>
      </c>
      <c r="C236" s="2">
        <v>16.49065806</v>
      </c>
      <c r="D236" s="1">
        <v>329.28</v>
      </c>
      <c r="E236" s="1">
        <v>-6.406</v>
      </c>
      <c r="G236" s="3" t="s">
        <v>1770</v>
      </c>
      <c r="H236" s="3" t="s">
        <v>27</v>
      </c>
      <c r="I236" s="3" t="s">
        <v>53</v>
      </c>
      <c r="K236" s="3" t="s">
        <v>821</v>
      </c>
      <c r="L236" s="4">
        <v>6</v>
      </c>
      <c r="M236" s="3">
        <v>97</v>
      </c>
      <c r="N236" s="3">
        <v>71</v>
      </c>
      <c r="R236" s="3" t="s">
        <v>31</v>
      </c>
      <c r="T236" s="3" t="s">
        <v>165</v>
      </c>
    </row>
    <row r="237" spans="1:20" ht="15">
      <c r="A237" s="1">
        <v>39908.11</v>
      </c>
      <c r="B237" s="2">
        <v>49.15740318</v>
      </c>
      <c r="C237" s="2">
        <v>16.49361355</v>
      </c>
      <c r="D237" s="1">
        <v>328.432</v>
      </c>
      <c r="E237" s="1">
        <v>-7.705</v>
      </c>
      <c r="G237" s="3" t="s">
        <v>1783</v>
      </c>
      <c r="H237" s="3" t="s">
        <v>27</v>
      </c>
      <c r="I237" s="3" t="s">
        <v>41</v>
      </c>
      <c r="K237" s="3" t="s">
        <v>997</v>
      </c>
      <c r="L237" s="4">
        <v>6</v>
      </c>
      <c r="M237" s="3">
        <v>65</v>
      </c>
      <c r="N237" s="3">
        <v>87</v>
      </c>
      <c r="R237" s="3" t="s">
        <v>31</v>
      </c>
      <c r="T237" s="3" t="s">
        <v>165</v>
      </c>
    </row>
    <row r="238" spans="1:20" ht="15">
      <c r="A238" s="1">
        <v>40238.794</v>
      </c>
      <c r="B238" s="2">
        <v>49.15725178</v>
      </c>
      <c r="C238" s="2">
        <v>16.4981378</v>
      </c>
      <c r="D238" s="1">
        <v>339.241</v>
      </c>
      <c r="E238" s="1">
        <v>-5.454</v>
      </c>
      <c r="G238" s="3" t="s">
        <v>1799</v>
      </c>
      <c r="H238" s="3" t="s">
        <v>27</v>
      </c>
      <c r="I238" s="3" t="s">
        <v>41</v>
      </c>
      <c r="K238" s="3" t="s">
        <v>441</v>
      </c>
      <c r="L238" s="4">
        <v>6</v>
      </c>
      <c r="M238" s="3">
        <v>90</v>
      </c>
      <c r="N238" s="3">
        <v>59</v>
      </c>
      <c r="R238" s="3" t="s">
        <v>31</v>
      </c>
      <c r="T238" s="3" t="s">
        <v>165</v>
      </c>
    </row>
    <row r="239" spans="1:20" ht="15">
      <c r="A239" s="1">
        <v>40256.796</v>
      </c>
      <c r="B239" s="2">
        <v>49.15724548</v>
      </c>
      <c r="C239" s="2">
        <v>16.4983845</v>
      </c>
      <c r="D239" s="1">
        <v>339.056</v>
      </c>
      <c r="E239" s="1">
        <v>-3.283</v>
      </c>
      <c r="G239" s="3" t="s">
        <v>1802</v>
      </c>
      <c r="H239" s="3" t="s">
        <v>27</v>
      </c>
      <c r="I239" s="3" t="s">
        <v>53</v>
      </c>
      <c r="K239" s="3" t="s">
        <v>359</v>
      </c>
      <c r="L239" s="4">
        <v>6</v>
      </c>
      <c r="M239" s="3">
        <v>138</v>
      </c>
      <c r="N239" s="3">
        <v>51</v>
      </c>
      <c r="R239" s="3" t="s">
        <v>31</v>
      </c>
      <c r="T239" s="3" t="s">
        <v>165</v>
      </c>
    </row>
    <row r="240" spans="1:20" ht="15">
      <c r="A240" s="1">
        <v>34554.855</v>
      </c>
      <c r="B240" s="2">
        <v>49.13703265</v>
      </c>
      <c r="C240" s="2">
        <v>16.48330851</v>
      </c>
      <c r="D240" s="1">
        <v>368.242</v>
      </c>
      <c r="E240" s="1">
        <v>-3.181</v>
      </c>
      <c r="G240" s="3" t="s">
        <v>1527</v>
      </c>
      <c r="H240" s="3" t="s">
        <v>27</v>
      </c>
      <c r="I240" s="3" t="s">
        <v>41</v>
      </c>
      <c r="K240" s="3" t="s">
        <v>638</v>
      </c>
      <c r="L240" s="4">
        <v>6</v>
      </c>
      <c r="M240" s="3">
        <v>67</v>
      </c>
      <c r="N240" s="3">
        <v>89</v>
      </c>
      <c r="R240" s="3" t="s">
        <v>31</v>
      </c>
      <c r="T240" s="3" t="s">
        <v>1529</v>
      </c>
    </row>
    <row r="241" spans="1:20" ht="15">
      <c r="A241" s="1">
        <v>1650.837</v>
      </c>
      <c r="B241" s="2">
        <v>48.99042311</v>
      </c>
      <c r="C241" s="2">
        <v>16.84683409</v>
      </c>
      <c r="D241" s="1">
        <v>345.461</v>
      </c>
      <c r="E241" s="1">
        <v>-0.079</v>
      </c>
      <c r="G241" s="3" t="s">
        <v>130</v>
      </c>
      <c r="H241" s="3" t="s">
        <v>27</v>
      </c>
      <c r="I241" s="3" t="s">
        <v>131</v>
      </c>
      <c r="K241" s="3" t="s">
        <v>132</v>
      </c>
      <c r="L241" s="4">
        <v>6</v>
      </c>
      <c r="R241" s="3" t="s">
        <v>31</v>
      </c>
      <c r="T241" s="3" t="s">
        <v>133</v>
      </c>
    </row>
    <row r="242" spans="1:20" ht="15">
      <c r="A242" s="1">
        <v>28882.151</v>
      </c>
      <c r="B242" s="2">
        <v>49.09635499</v>
      </c>
      <c r="C242" s="2">
        <v>16.52517366</v>
      </c>
      <c r="D242" s="1">
        <v>327.141</v>
      </c>
      <c r="E242" s="1">
        <v>-11.348</v>
      </c>
      <c r="G242" s="3" t="s">
        <v>1318</v>
      </c>
      <c r="H242" s="3" t="s">
        <v>27</v>
      </c>
      <c r="I242" s="3" t="s">
        <v>53</v>
      </c>
      <c r="K242" s="3" t="s">
        <v>816</v>
      </c>
      <c r="L242" s="4">
        <v>6</v>
      </c>
      <c r="M242" s="3">
        <v>137</v>
      </c>
      <c r="N242" s="3">
        <v>155</v>
      </c>
      <c r="R242" s="3" t="s">
        <v>31</v>
      </c>
      <c r="T242" s="3" t="s">
        <v>133</v>
      </c>
    </row>
    <row r="243" spans="1:20" ht="15">
      <c r="A243" s="1">
        <v>37636.238</v>
      </c>
      <c r="B243" s="2">
        <v>49.1561268</v>
      </c>
      <c r="C243" s="2">
        <v>16.46604299</v>
      </c>
      <c r="D243" s="1">
        <v>340.999</v>
      </c>
      <c r="E243" s="1">
        <v>-0.025</v>
      </c>
      <c r="G243" s="3" t="s">
        <v>1651</v>
      </c>
      <c r="H243" s="3" t="s">
        <v>27</v>
      </c>
      <c r="I243" s="3" t="s">
        <v>53</v>
      </c>
      <c r="K243" s="3" t="s">
        <v>290</v>
      </c>
      <c r="L243" s="4">
        <v>6</v>
      </c>
      <c r="M243" s="3">
        <v>109</v>
      </c>
      <c r="N243" s="3">
        <v>86</v>
      </c>
      <c r="R243" s="3" t="s">
        <v>31</v>
      </c>
      <c r="T243" s="3" t="s">
        <v>133</v>
      </c>
    </row>
    <row r="244" spans="1:20" ht="15">
      <c r="A244" s="1">
        <v>33552.481</v>
      </c>
      <c r="B244" s="2">
        <v>49.12820748</v>
      </c>
      <c r="C244" s="2">
        <v>16.48604143</v>
      </c>
      <c r="D244" s="1">
        <v>361.207</v>
      </c>
      <c r="E244" s="1">
        <v>-0.934</v>
      </c>
      <c r="G244" s="3" t="s">
        <v>1485</v>
      </c>
      <c r="H244" s="3" t="s">
        <v>27</v>
      </c>
      <c r="I244" s="3" t="s">
        <v>41</v>
      </c>
      <c r="K244" s="3" t="s">
        <v>1486</v>
      </c>
      <c r="L244" s="4">
        <v>6</v>
      </c>
      <c r="M244" s="3">
        <v>50</v>
      </c>
      <c r="N244" s="3">
        <v>74</v>
      </c>
      <c r="R244" s="3" t="s">
        <v>31</v>
      </c>
      <c r="T244" s="3" t="s">
        <v>1487</v>
      </c>
    </row>
    <row r="245" spans="1:20" ht="15">
      <c r="A245" s="1">
        <v>6630.771</v>
      </c>
      <c r="B245" s="2">
        <v>49.01994207</v>
      </c>
      <c r="C245" s="2">
        <v>16.79671511</v>
      </c>
      <c r="D245" s="1">
        <v>347.002</v>
      </c>
      <c r="E245" s="1">
        <v>-9.476</v>
      </c>
      <c r="G245" s="3" t="s">
        <v>355</v>
      </c>
      <c r="H245" s="3" t="s">
        <v>27</v>
      </c>
      <c r="I245" s="3" t="s">
        <v>53</v>
      </c>
      <c r="K245" s="3" t="s">
        <v>357</v>
      </c>
      <c r="L245" s="4">
        <v>6</v>
      </c>
      <c r="M245" s="3">
        <v>59</v>
      </c>
      <c r="N245" s="3">
        <v>60</v>
      </c>
      <c r="R245" s="3" t="s">
        <v>31</v>
      </c>
      <c r="T245" s="3" t="s">
        <v>358</v>
      </c>
    </row>
    <row r="246" spans="1:20" ht="15">
      <c r="A246" s="1">
        <v>9955.092</v>
      </c>
      <c r="B246" s="2">
        <v>49.03556231</v>
      </c>
      <c r="C246" s="2">
        <v>16.75879309</v>
      </c>
      <c r="D246" s="1">
        <v>261.573</v>
      </c>
      <c r="E246" s="1">
        <v>-9.341</v>
      </c>
      <c r="G246" s="3" t="s">
        <v>551</v>
      </c>
      <c r="H246" s="3" t="s">
        <v>27</v>
      </c>
      <c r="I246" s="3" t="s">
        <v>41</v>
      </c>
      <c r="K246" s="3" t="s">
        <v>499</v>
      </c>
      <c r="L246" s="4">
        <v>6</v>
      </c>
      <c r="M246" s="3">
        <v>49</v>
      </c>
      <c r="N246" s="3">
        <v>62</v>
      </c>
      <c r="R246" s="3" t="s">
        <v>31</v>
      </c>
      <c r="T246" s="3" t="s">
        <v>358</v>
      </c>
    </row>
    <row r="247" spans="1:20" ht="15">
      <c r="A247" s="1">
        <v>10983.837</v>
      </c>
      <c r="B247" s="2">
        <v>49.03945341</v>
      </c>
      <c r="C247" s="2">
        <v>16.74602468</v>
      </c>
      <c r="D247" s="1">
        <v>254.253</v>
      </c>
      <c r="E247" s="1">
        <v>-0.707</v>
      </c>
      <c r="G247" s="3" t="s">
        <v>636</v>
      </c>
      <c r="H247" s="3" t="s">
        <v>27</v>
      </c>
      <c r="I247" s="3" t="s">
        <v>53</v>
      </c>
      <c r="K247" s="3" t="s">
        <v>638</v>
      </c>
      <c r="L247" s="4">
        <v>6</v>
      </c>
      <c r="M247" s="3">
        <v>69</v>
      </c>
      <c r="N247" s="3">
        <v>66</v>
      </c>
      <c r="R247" s="3" t="s">
        <v>31</v>
      </c>
      <c r="T247" s="3" t="s">
        <v>358</v>
      </c>
    </row>
    <row r="248" spans="1:20" ht="15">
      <c r="A248" s="1">
        <v>16114.077</v>
      </c>
      <c r="B248" s="2">
        <v>49.05443341</v>
      </c>
      <c r="C248" s="2">
        <v>16.67964185</v>
      </c>
      <c r="D248" s="1">
        <v>230.347</v>
      </c>
      <c r="E248" s="1">
        <v>-7.382</v>
      </c>
      <c r="G248" s="3" t="s">
        <v>813</v>
      </c>
      <c r="H248" s="3" t="s">
        <v>27</v>
      </c>
      <c r="I248" s="3" t="s">
        <v>53</v>
      </c>
      <c r="K248" s="3" t="s">
        <v>362</v>
      </c>
      <c r="L248" s="4">
        <v>6</v>
      </c>
      <c r="M248" s="3">
        <v>39</v>
      </c>
      <c r="N248" s="3">
        <v>62</v>
      </c>
      <c r="R248" s="3" t="s">
        <v>31</v>
      </c>
      <c r="T248" s="3" t="s">
        <v>358</v>
      </c>
    </row>
    <row r="249" spans="1:20" ht="15">
      <c r="A249" s="1">
        <v>18465.364</v>
      </c>
      <c r="B249" s="2">
        <v>49.06543546</v>
      </c>
      <c r="C249" s="2">
        <v>16.65570229</v>
      </c>
      <c r="D249" s="1">
        <v>226.734</v>
      </c>
      <c r="E249" s="1">
        <v>-9.691</v>
      </c>
      <c r="G249" s="3" t="s">
        <v>911</v>
      </c>
      <c r="H249" s="3" t="s">
        <v>27</v>
      </c>
      <c r="I249" s="3" t="s">
        <v>53</v>
      </c>
      <c r="K249" s="3" t="s">
        <v>816</v>
      </c>
      <c r="L249" s="4">
        <v>6</v>
      </c>
      <c r="M249" s="3">
        <v>93</v>
      </c>
      <c r="N249" s="3">
        <v>49</v>
      </c>
      <c r="R249" s="3" t="s">
        <v>31</v>
      </c>
      <c r="T249" s="3" t="s">
        <v>358</v>
      </c>
    </row>
    <row r="250" spans="1:20" ht="15">
      <c r="A250" s="1">
        <v>21188.349</v>
      </c>
      <c r="B250" s="2">
        <v>49.06686624</v>
      </c>
      <c r="C250" s="2">
        <v>16.61922522</v>
      </c>
      <c r="D250" s="1">
        <v>228.257</v>
      </c>
      <c r="E250" s="1">
        <v>-4.95</v>
      </c>
      <c r="G250" s="3" t="s">
        <v>1003</v>
      </c>
      <c r="H250" s="3" t="s">
        <v>27</v>
      </c>
      <c r="I250" s="3" t="s">
        <v>53</v>
      </c>
      <c r="K250" s="3" t="s">
        <v>1004</v>
      </c>
      <c r="L250" s="4">
        <v>6</v>
      </c>
      <c r="M250" s="3">
        <v>105</v>
      </c>
      <c r="N250" s="3">
        <v>82</v>
      </c>
      <c r="R250" s="3" t="s">
        <v>31</v>
      </c>
      <c r="T250" s="3" t="s">
        <v>358</v>
      </c>
    </row>
    <row r="251" spans="1:20" ht="15">
      <c r="A251" s="1">
        <v>22100.936</v>
      </c>
      <c r="B251" s="2">
        <v>49.06891002</v>
      </c>
      <c r="C251" s="2">
        <v>16.6071469</v>
      </c>
      <c r="D251" s="1">
        <v>228.039</v>
      </c>
      <c r="E251" s="1">
        <v>-6.806</v>
      </c>
      <c r="G251" s="3" t="s">
        <v>1035</v>
      </c>
      <c r="H251" s="3" t="s">
        <v>27</v>
      </c>
      <c r="I251" s="3" t="s">
        <v>53</v>
      </c>
      <c r="K251" s="3" t="s">
        <v>1036</v>
      </c>
      <c r="L251" s="4">
        <v>6</v>
      </c>
      <c r="M251" s="3">
        <v>44</v>
      </c>
      <c r="N251" s="3">
        <v>69</v>
      </c>
      <c r="R251" s="3" t="s">
        <v>31</v>
      </c>
      <c r="T251" s="3" t="s">
        <v>358</v>
      </c>
    </row>
    <row r="252" spans="1:20" ht="15">
      <c r="A252" s="1">
        <v>23234.902</v>
      </c>
      <c r="B252" s="2">
        <v>49.07265243</v>
      </c>
      <c r="C252" s="2">
        <v>16.59276361</v>
      </c>
      <c r="D252" s="1">
        <v>266.276</v>
      </c>
      <c r="E252" s="1">
        <v>-7.207</v>
      </c>
      <c r="G252" s="3" t="s">
        <v>1083</v>
      </c>
      <c r="H252" s="3" t="s">
        <v>27</v>
      </c>
      <c r="I252" s="3" t="s">
        <v>53</v>
      </c>
      <c r="K252" s="3" t="s">
        <v>1086</v>
      </c>
      <c r="L252" s="4">
        <v>6</v>
      </c>
      <c r="M252" s="3">
        <v>82</v>
      </c>
      <c r="N252" s="3">
        <v>53</v>
      </c>
      <c r="R252" s="3" t="s">
        <v>31</v>
      </c>
      <c r="T252" s="3" t="s">
        <v>358</v>
      </c>
    </row>
    <row r="253" spans="1:20" ht="15">
      <c r="A253" s="1">
        <v>25861.333</v>
      </c>
      <c r="B253" s="2">
        <v>49.08110996</v>
      </c>
      <c r="C253" s="2">
        <v>16.55919456</v>
      </c>
      <c r="D253" s="1">
        <v>289.74</v>
      </c>
      <c r="E253" s="1">
        <v>-9.588</v>
      </c>
      <c r="G253" s="3" t="s">
        <v>1191</v>
      </c>
      <c r="H253" s="3" t="s">
        <v>27</v>
      </c>
      <c r="I253" s="3" t="s">
        <v>53</v>
      </c>
      <c r="K253" s="3" t="s">
        <v>1192</v>
      </c>
      <c r="L253" s="4">
        <v>6</v>
      </c>
      <c r="M253" s="3">
        <v>67</v>
      </c>
      <c r="N253" s="3">
        <v>66</v>
      </c>
      <c r="R253" s="3" t="s">
        <v>31</v>
      </c>
      <c r="T253" s="3" t="s">
        <v>358</v>
      </c>
    </row>
    <row r="254" spans="1:20" ht="15">
      <c r="A254" s="1">
        <v>25894.608</v>
      </c>
      <c r="B254" s="2">
        <v>49.08120786</v>
      </c>
      <c r="C254" s="2">
        <v>16.55876377</v>
      </c>
      <c r="D254" s="1">
        <v>290.513</v>
      </c>
      <c r="E254" s="1">
        <v>-2.3</v>
      </c>
      <c r="G254" s="3" t="s">
        <v>1194</v>
      </c>
      <c r="H254" s="3" t="s">
        <v>27</v>
      </c>
      <c r="I254" s="3" t="s">
        <v>53</v>
      </c>
      <c r="K254" s="3" t="s">
        <v>1195</v>
      </c>
      <c r="L254" s="4">
        <v>6</v>
      </c>
      <c r="M254" s="3">
        <v>59</v>
      </c>
      <c r="N254" s="3">
        <v>71</v>
      </c>
      <c r="R254" s="3" t="s">
        <v>31</v>
      </c>
      <c r="T254" s="3" t="s">
        <v>358</v>
      </c>
    </row>
    <row r="255" spans="1:20" ht="15">
      <c r="A255" s="1">
        <v>26232.654</v>
      </c>
      <c r="B255" s="2">
        <v>49.0824069</v>
      </c>
      <c r="C255" s="2">
        <v>16.55459325</v>
      </c>
      <c r="D255" s="1">
        <v>272.272</v>
      </c>
      <c r="E255" s="1">
        <v>-9.603</v>
      </c>
      <c r="G255" s="3" t="s">
        <v>1213</v>
      </c>
      <c r="H255" s="3" t="s">
        <v>27</v>
      </c>
      <c r="I255" s="3" t="s">
        <v>41</v>
      </c>
      <c r="K255" s="3" t="s">
        <v>874</v>
      </c>
      <c r="L255" s="4">
        <v>6</v>
      </c>
      <c r="M255" s="3">
        <v>45</v>
      </c>
      <c r="N255" s="3">
        <v>75</v>
      </c>
      <c r="R255" s="3" t="s">
        <v>31</v>
      </c>
      <c r="T255" s="3" t="s">
        <v>358</v>
      </c>
    </row>
    <row r="256" spans="1:20" ht="15">
      <c r="A256" s="1">
        <v>26517.054</v>
      </c>
      <c r="B256" s="2">
        <v>49.08394201</v>
      </c>
      <c r="C256" s="2">
        <v>16.5514792</v>
      </c>
      <c r="D256" s="1">
        <v>284.66</v>
      </c>
      <c r="E256" s="1">
        <v>-1.345</v>
      </c>
      <c r="G256" s="3" t="s">
        <v>1222</v>
      </c>
      <c r="H256" s="3" t="s">
        <v>27</v>
      </c>
      <c r="I256" s="3" t="s">
        <v>41</v>
      </c>
      <c r="K256" s="3" t="s">
        <v>1223</v>
      </c>
      <c r="L256" s="4">
        <v>6</v>
      </c>
      <c r="M256" s="3">
        <v>97</v>
      </c>
      <c r="N256" s="3">
        <v>85</v>
      </c>
      <c r="R256" s="3" t="s">
        <v>31</v>
      </c>
      <c r="T256" s="3" t="s">
        <v>358</v>
      </c>
    </row>
    <row r="257" spans="1:20" ht="15">
      <c r="A257" s="1">
        <v>28936.526</v>
      </c>
      <c r="B257" s="2">
        <v>49.09663251</v>
      </c>
      <c r="C257" s="2">
        <v>16.52456044</v>
      </c>
      <c r="D257" s="1">
        <v>328.832</v>
      </c>
      <c r="E257" s="1">
        <v>-2.009</v>
      </c>
      <c r="G257" s="3" t="s">
        <v>1319</v>
      </c>
      <c r="H257" s="3" t="s">
        <v>27</v>
      </c>
      <c r="I257" s="3" t="s">
        <v>53</v>
      </c>
      <c r="K257" s="3" t="s">
        <v>1093</v>
      </c>
      <c r="L257" s="4">
        <v>6</v>
      </c>
      <c r="M257" s="3">
        <v>104</v>
      </c>
      <c r="N257" s="3">
        <v>53</v>
      </c>
      <c r="R257" s="3" t="s">
        <v>31</v>
      </c>
      <c r="T257" s="3" t="s">
        <v>358</v>
      </c>
    </row>
    <row r="258" spans="1:20" ht="15">
      <c r="A258" s="1">
        <v>29709.831</v>
      </c>
      <c r="B258" s="2">
        <v>49.1006423</v>
      </c>
      <c r="C258" s="2">
        <v>16.51590935</v>
      </c>
      <c r="D258" s="1">
        <v>332.73</v>
      </c>
      <c r="E258" s="1">
        <v>-0.231</v>
      </c>
      <c r="G258" s="3" t="s">
        <v>1341</v>
      </c>
      <c r="H258" s="3" t="s">
        <v>27</v>
      </c>
      <c r="I258" s="3" t="s">
        <v>41</v>
      </c>
      <c r="K258" s="3" t="s">
        <v>560</v>
      </c>
      <c r="L258" s="4">
        <v>6</v>
      </c>
      <c r="M258" s="3">
        <v>77</v>
      </c>
      <c r="N258" s="3">
        <v>124</v>
      </c>
      <c r="R258" s="3" t="s">
        <v>31</v>
      </c>
      <c r="T258" s="3" t="s">
        <v>358</v>
      </c>
    </row>
    <row r="259" spans="1:20" ht="15">
      <c r="A259" s="1">
        <v>30059.921</v>
      </c>
      <c r="B259" s="2">
        <v>49.10254079</v>
      </c>
      <c r="C259" s="2">
        <v>16.51210317</v>
      </c>
      <c r="D259" s="1">
        <v>315.831</v>
      </c>
      <c r="E259" s="1">
        <v>-0.923</v>
      </c>
      <c r="G259" s="3" t="s">
        <v>1361</v>
      </c>
      <c r="H259" s="3" t="s">
        <v>27</v>
      </c>
      <c r="I259" s="3" t="s">
        <v>41</v>
      </c>
      <c r="K259" s="3" t="s">
        <v>1362</v>
      </c>
      <c r="L259" s="4">
        <v>6</v>
      </c>
      <c r="M259" s="3">
        <v>104</v>
      </c>
      <c r="N259" s="3">
        <v>73</v>
      </c>
      <c r="R259" s="3" t="s">
        <v>31</v>
      </c>
      <c r="T259" s="3" t="s">
        <v>358</v>
      </c>
    </row>
    <row r="260" spans="1:20" ht="15">
      <c r="A260" s="1">
        <v>31298.192</v>
      </c>
      <c r="B260" s="2">
        <v>49.11004105</v>
      </c>
      <c r="C260" s="2">
        <v>16.49973159</v>
      </c>
      <c r="D260" s="1">
        <v>321.182</v>
      </c>
      <c r="E260" s="1">
        <v>-8.476</v>
      </c>
      <c r="G260" s="3" t="s">
        <v>1411</v>
      </c>
      <c r="H260" s="3" t="s">
        <v>27</v>
      </c>
      <c r="I260" s="3" t="s">
        <v>53</v>
      </c>
      <c r="K260" s="3" t="s">
        <v>1236</v>
      </c>
      <c r="L260" s="4">
        <v>6</v>
      </c>
      <c r="M260" s="3">
        <v>117</v>
      </c>
      <c r="N260" s="3">
        <v>76</v>
      </c>
      <c r="R260" s="3" t="s">
        <v>31</v>
      </c>
      <c r="T260" s="3" t="s">
        <v>358</v>
      </c>
    </row>
    <row r="261" spans="1:20" ht="15">
      <c r="A261" s="1">
        <v>32534.85</v>
      </c>
      <c r="B261" s="2">
        <v>49.12000965</v>
      </c>
      <c r="C261" s="2">
        <v>16.49222875</v>
      </c>
      <c r="D261" s="1">
        <v>328.166</v>
      </c>
      <c r="E261" s="1">
        <v>-0.998</v>
      </c>
      <c r="G261" s="3" t="s">
        <v>1452</v>
      </c>
      <c r="H261" s="3" t="s">
        <v>27</v>
      </c>
      <c r="I261" s="3" t="s">
        <v>41</v>
      </c>
      <c r="K261" s="3" t="s">
        <v>197</v>
      </c>
      <c r="L261" s="4">
        <v>6</v>
      </c>
      <c r="M261" s="3">
        <v>113</v>
      </c>
      <c r="N261" s="3">
        <v>61</v>
      </c>
      <c r="R261" s="3" t="s">
        <v>31</v>
      </c>
      <c r="T261" s="3" t="s">
        <v>358</v>
      </c>
    </row>
    <row r="262" spans="1:20" ht="15">
      <c r="A262" s="1">
        <v>32697.141</v>
      </c>
      <c r="B262" s="2">
        <v>49.12131433</v>
      </c>
      <c r="C262" s="2">
        <v>16.49122974</v>
      </c>
      <c r="D262" s="1">
        <v>329.754</v>
      </c>
      <c r="E262" s="1">
        <v>-8.898</v>
      </c>
      <c r="G262" s="3" t="s">
        <v>1457</v>
      </c>
      <c r="H262" s="3" t="s">
        <v>27</v>
      </c>
      <c r="I262" s="3" t="s">
        <v>53</v>
      </c>
      <c r="K262" s="3" t="s">
        <v>1070</v>
      </c>
      <c r="L262" s="4">
        <v>6</v>
      </c>
      <c r="M262" s="3">
        <v>142</v>
      </c>
      <c r="N262" s="3">
        <v>83</v>
      </c>
      <c r="R262" s="3" t="s">
        <v>31</v>
      </c>
      <c r="T262" s="3" t="s">
        <v>358</v>
      </c>
    </row>
    <row r="263" spans="1:20" ht="15">
      <c r="A263" s="1">
        <v>32717.078</v>
      </c>
      <c r="B263" s="2">
        <v>49.12147576</v>
      </c>
      <c r="C263" s="2">
        <v>16.49111054</v>
      </c>
      <c r="D263" s="1">
        <v>329.935</v>
      </c>
      <c r="E263" s="1">
        <v>-9.793</v>
      </c>
      <c r="G263" s="3" t="s">
        <v>1458</v>
      </c>
      <c r="H263" s="3" t="s">
        <v>27</v>
      </c>
      <c r="I263" s="3" t="s">
        <v>41</v>
      </c>
      <c r="K263" s="3" t="s">
        <v>265</v>
      </c>
      <c r="L263" s="4">
        <v>6</v>
      </c>
      <c r="M263" s="3">
        <v>54</v>
      </c>
      <c r="N263" s="3">
        <v>72</v>
      </c>
      <c r="R263" s="3" t="s">
        <v>31</v>
      </c>
      <c r="T263" s="3" t="s">
        <v>358</v>
      </c>
    </row>
    <row r="264" spans="1:20" ht="15">
      <c r="A264" s="1">
        <v>35500.009</v>
      </c>
      <c r="B264" s="2">
        <v>49.14109712</v>
      </c>
      <c r="C264" s="2">
        <v>16.47236094</v>
      </c>
      <c r="D264" s="1">
        <v>346.979</v>
      </c>
      <c r="E264" s="1">
        <v>-9.662</v>
      </c>
      <c r="G264" s="3" t="s">
        <v>1566</v>
      </c>
      <c r="H264" s="3" t="s">
        <v>27</v>
      </c>
      <c r="I264" s="3" t="s">
        <v>41</v>
      </c>
      <c r="K264" s="3" t="s">
        <v>1567</v>
      </c>
      <c r="L264" s="4">
        <v>6</v>
      </c>
      <c r="M264" s="3">
        <v>76</v>
      </c>
      <c r="N264" s="3">
        <v>57</v>
      </c>
      <c r="R264" s="3" t="s">
        <v>31</v>
      </c>
      <c r="T264" s="3" t="s">
        <v>358</v>
      </c>
    </row>
    <row r="265" spans="1:20" ht="15">
      <c r="A265" s="1">
        <v>37518.173</v>
      </c>
      <c r="B265" s="2">
        <v>49.15513388</v>
      </c>
      <c r="C265" s="2">
        <v>16.46546937</v>
      </c>
      <c r="D265" s="1">
        <v>336.881</v>
      </c>
      <c r="E265" s="1">
        <v>-0.398</v>
      </c>
      <c r="G265" s="3" t="s">
        <v>1646</v>
      </c>
      <c r="H265" s="3" t="s">
        <v>27</v>
      </c>
      <c r="I265" s="3" t="s">
        <v>41</v>
      </c>
      <c r="K265" s="3" t="s">
        <v>1252</v>
      </c>
      <c r="L265" s="4">
        <v>6</v>
      </c>
      <c r="M265" s="3">
        <v>136</v>
      </c>
      <c r="N265" s="3">
        <v>97</v>
      </c>
      <c r="R265" s="3" t="s">
        <v>31</v>
      </c>
      <c r="T265" s="3" t="s">
        <v>358</v>
      </c>
    </row>
    <row r="266" spans="1:20" ht="15">
      <c r="A266" s="1">
        <v>38349.915</v>
      </c>
      <c r="B266" s="2">
        <v>49.16017118</v>
      </c>
      <c r="C266" s="2">
        <v>16.47333311</v>
      </c>
      <c r="D266" s="1">
        <v>382.4</v>
      </c>
      <c r="E266" s="1">
        <v>-0.492</v>
      </c>
      <c r="G266" s="3" t="s">
        <v>1700</v>
      </c>
      <c r="H266" s="3" t="s">
        <v>27</v>
      </c>
      <c r="I266" s="3" t="s">
        <v>53</v>
      </c>
      <c r="K266" s="3" t="s">
        <v>198</v>
      </c>
      <c r="L266" s="4">
        <v>6</v>
      </c>
      <c r="M266" s="3">
        <v>146</v>
      </c>
      <c r="N266" s="3">
        <v>77</v>
      </c>
      <c r="R266" s="3" t="s">
        <v>31</v>
      </c>
      <c r="T266" s="3" t="s">
        <v>358</v>
      </c>
    </row>
    <row r="267" spans="1:20" ht="15">
      <c r="A267" s="1">
        <v>38441.511</v>
      </c>
      <c r="B267" s="2">
        <v>49.16066432</v>
      </c>
      <c r="C267" s="2">
        <v>16.47433927</v>
      </c>
      <c r="D267" s="1">
        <v>384.021</v>
      </c>
      <c r="E267" s="1">
        <v>-1.118</v>
      </c>
      <c r="G267" s="3" t="s">
        <v>1704</v>
      </c>
      <c r="H267" s="3" t="s">
        <v>27</v>
      </c>
      <c r="I267" s="3" t="s">
        <v>53</v>
      </c>
      <c r="K267" s="3" t="s">
        <v>738</v>
      </c>
      <c r="L267" s="4">
        <v>6</v>
      </c>
      <c r="M267" s="3">
        <v>93</v>
      </c>
      <c r="N267" s="3">
        <v>68</v>
      </c>
      <c r="R267" s="3" t="s">
        <v>31</v>
      </c>
      <c r="T267" s="3" t="s">
        <v>358</v>
      </c>
    </row>
    <row r="268" spans="1:20" ht="15">
      <c r="A268" s="1">
        <v>39372.934</v>
      </c>
      <c r="B268" s="2">
        <v>49.15894197</v>
      </c>
      <c r="C268" s="2">
        <v>16.48674228</v>
      </c>
      <c r="D268" s="1">
        <v>334.705</v>
      </c>
      <c r="E268" s="1">
        <v>-2.577</v>
      </c>
      <c r="G268" s="3" t="s">
        <v>1749</v>
      </c>
      <c r="H268" s="3" t="s">
        <v>27</v>
      </c>
      <c r="I268" s="3" t="s">
        <v>53</v>
      </c>
      <c r="K268" s="3" t="s">
        <v>1750</v>
      </c>
      <c r="L268" s="4">
        <v>6</v>
      </c>
      <c r="M268" s="3">
        <v>102</v>
      </c>
      <c r="N268" s="3">
        <v>71</v>
      </c>
      <c r="R268" s="3" t="s">
        <v>31</v>
      </c>
      <c r="T268" s="3" t="s">
        <v>358</v>
      </c>
    </row>
    <row r="269" spans="1:20" ht="15">
      <c r="A269" s="1">
        <v>39907.727</v>
      </c>
      <c r="B269" s="2">
        <v>49.15740336</v>
      </c>
      <c r="C269" s="2">
        <v>16.49360833</v>
      </c>
      <c r="D269" s="1">
        <v>328.398</v>
      </c>
      <c r="E269" s="1">
        <v>-7.322</v>
      </c>
      <c r="G269" s="3" t="s">
        <v>1783</v>
      </c>
      <c r="H269" s="3" t="s">
        <v>27</v>
      </c>
      <c r="I269" s="3" t="s">
        <v>41</v>
      </c>
      <c r="K269" s="3" t="s">
        <v>1205</v>
      </c>
      <c r="L269" s="4">
        <v>6</v>
      </c>
      <c r="M269" s="3">
        <v>80</v>
      </c>
      <c r="N269" s="3">
        <v>48</v>
      </c>
      <c r="R269" s="3" t="s">
        <v>31</v>
      </c>
      <c r="T269" s="3" t="s">
        <v>358</v>
      </c>
    </row>
    <row r="270" spans="1:20" ht="15">
      <c r="A270" s="1">
        <v>36586.309</v>
      </c>
      <c r="B270" s="2">
        <v>49.1480151</v>
      </c>
      <c r="C270" s="2">
        <v>16.46334419</v>
      </c>
      <c r="D270" s="1">
        <v>314.076</v>
      </c>
      <c r="E270" s="1">
        <v>-1.232</v>
      </c>
      <c r="G270" s="3" t="s">
        <v>1591</v>
      </c>
      <c r="H270" s="3" t="s">
        <v>27</v>
      </c>
      <c r="I270" s="3" t="s">
        <v>41</v>
      </c>
      <c r="K270" s="3" t="s">
        <v>234</v>
      </c>
      <c r="L270" s="4">
        <v>6</v>
      </c>
      <c r="M270" s="3">
        <v>367</v>
      </c>
      <c r="N270" s="3">
        <v>149</v>
      </c>
      <c r="R270" s="3" t="s">
        <v>31</v>
      </c>
      <c r="T270" s="3" t="s">
        <v>1593</v>
      </c>
    </row>
    <row r="271" spans="1:20" ht="15">
      <c r="A271" s="1">
        <v>10.56</v>
      </c>
      <c r="B271" s="2">
        <v>48.98276997</v>
      </c>
      <c r="C271" s="2">
        <v>16.86452124</v>
      </c>
      <c r="D271" s="1">
        <v>277.393</v>
      </c>
      <c r="E271" s="1">
        <v>-0.764</v>
      </c>
      <c r="G271" s="3" t="s">
        <v>40</v>
      </c>
      <c r="H271" s="3" t="s">
        <v>27</v>
      </c>
      <c r="I271" s="3" t="s">
        <v>41</v>
      </c>
      <c r="K271" s="3" t="s">
        <v>42</v>
      </c>
      <c r="L271" s="4">
        <v>6</v>
      </c>
      <c r="M271" s="3">
        <v>158</v>
      </c>
      <c r="N271" s="3">
        <v>80</v>
      </c>
      <c r="R271" s="3" t="s">
        <v>31</v>
      </c>
      <c r="T271" s="3" t="s">
        <v>43</v>
      </c>
    </row>
    <row r="272" spans="1:20" ht="15">
      <c r="A272" s="1">
        <v>19.812</v>
      </c>
      <c r="B272" s="2">
        <v>48.98281849</v>
      </c>
      <c r="C272" s="2">
        <v>16.86442098</v>
      </c>
      <c r="D272" s="1">
        <v>276.18</v>
      </c>
      <c r="E272" s="1">
        <v>-1.895</v>
      </c>
      <c r="G272" s="3" t="s">
        <v>47</v>
      </c>
      <c r="H272" s="3" t="s">
        <v>27</v>
      </c>
      <c r="I272" s="3" t="s">
        <v>41</v>
      </c>
      <c r="K272" s="3" t="s">
        <v>50</v>
      </c>
      <c r="L272" s="4">
        <v>6</v>
      </c>
      <c r="M272" s="3">
        <v>61</v>
      </c>
      <c r="N272" s="3">
        <v>81</v>
      </c>
      <c r="R272" s="3" t="s">
        <v>31</v>
      </c>
      <c r="T272" s="3" t="s">
        <v>51</v>
      </c>
    </row>
    <row r="273" spans="1:20" ht="15">
      <c r="A273" s="1">
        <v>913.543</v>
      </c>
      <c r="B273" s="2">
        <v>48.98667893</v>
      </c>
      <c r="C273" s="2">
        <v>16.85512933</v>
      </c>
      <c r="D273" s="1">
        <v>346.874</v>
      </c>
      <c r="E273" s="1">
        <v>-9.551</v>
      </c>
      <c r="G273" s="3" t="s">
        <v>86</v>
      </c>
      <c r="H273" s="3" t="s">
        <v>27</v>
      </c>
      <c r="I273" s="3" t="s">
        <v>53</v>
      </c>
      <c r="K273" s="3" t="s">
        <v>87</v>
      </c>
      <c r="L273" s="4">
        <v>6</v>
      </c>
      <c r="M273" s="3">
        <v>144</v>
      </c>
      <c r="N273" s="3">
        <v>80</v>
      </c>
      <c r="R273" s="3" t="s">
        <v>31</v>
      </c>
      <c r="T273" s="3" t="s">
        <v>51</v>
      </c>
    </row>
    <row r="274" spans="1:20" ht="15">
      <c r="A274" s="1">
        <v>1294.684</v>
      </c>
      <c r="B274" s="2">
        <v>48.9886708</v>
      </c>
      <c r="C274" s="2">
        <v>16.85090329</v>
      </c>
      <c r="D274" s="1">
        <v>357.341</v>
      </c>
      <c r="E274" s="1">
        <v>-1.446</v>
      </c>
      <c r="G274" s="3" t="s">
        <v>112</v>
      </c>
      <c r="H274" s="3" t="s">
        <v>27</v>
      </c>
      <c r="I274" s="3" t="s">
        <v>53</v>
      </c>
      <c r="K274" s="3" t="s">
        <v>113</v>
      </c>
      <c r="L274" s="4">
        <v>6</v>
      </c>
      <c r="M274" s="3">
        <v>57</v>
      </c>
      <c r="N274" s="3">
        <v>76</v>
      </c>
      <c r="R274" s="3" t="s">
        <v>31</v>
      </c>
      <c r="T274" s="3" t="s">
        <v>51</v>
      </c>
    </row>
    <row r="275" spans="1:20" ht="15">
      <c r="A275" s="1">
        <v>4271.67</v>
      </c>
      <c r="B275" s="2">
        <v>49.00484619</v>
      </c>
      <c r="C275" s="2">
        <v>16.81922199</v>
      </c>
      <c r="D275" s="1">
        <v>307.295</v>
      </c>
      <c r="E275" s="1">
        <v>-7.112</v>
      </c>
      <c r="G275" s="3" t="s">
        <v>241</v>
      </c>
      <c r="H275" s="3" t="s">
        <v>27</v>
      </c>
      <c r="I275" s="3" t="s">
        <v>41</v>
      </c>
      <c r="K275" s="3" t="s">
        <v>242</v>
      </c>
      <c r="L275" s="4">
        <v>6</v>
      </c>
      <c r="M275" s="3">
        <v>75</v>
      </c>
      <c r="N275" s="3">
        <v>88</v>
      </c>
      <c r="R275" s="3" t="s">
        <v>31</v>
      </c>
      <c r="T275" s="3" t="s">
        <v>51</v>
      </c>
    </row>
    <row r="276" spans="1:20" ht="15">
      <c r="A276" s="1">
        <v>4472.3</v>
      </c>
      <c r="B276" s="2">
        <v>49.0060604</v>
      </c>
      <c r="C276" s="2">
        <v>16.81720141</v>
      </c>
      <c r="D276" s="1">
        <v>321.074</v>
      </c>
      <c r="E276" s="1">
        <v>-1.263</v>
      </c>
      <c r="G276" s="3" t="s">
        <v>247</v>
      </c>
      <c r="H276" s="3" t="s">
        <v>27</v>
      </c>
      <c r="I276" s="3" t="s">
        <v>53</v>
      </c>
      <c r="K276" s="3" t="s">
        <v>248</v>
      </c>
      <c r="L276" s="4">
        <v>6</v>
      </c>
      <c r="M276" s="3">
        <v>59</v>
      </c>
      <c r="N276" s="3">
        <v>62</v>
      </c>
      <c r="R276" s="3" t="s">
        <v>31</v>
      </c>
      <c r="T276" s="3" t="s">
        <v>51</v>
      </c>
    </row>
    <row r="277" spans="1:20" ht="15">
      <c r="A277" s="1">
        <v>5177.535</v>
      </c>
      <c r="B277" s="2">
        <v>49.01057722</v>
      </c>
      <c r="C277" s="2">
        <v>16.81047102</v>
      </c>
      <c r="D277" s="1">
        <v>294.525</v>
      </c>
      <c r="E277" s="1">
        <v>-4.813</v>
      </c>
      <c r="G277" s="3" t="s">
        <v>272</v>
      </c>
      <c r="H277" s="3" t="s">
        <v>27</v>
      </c>
      <c r="I277" s="3" t="s">
        <v>53</v>
      </c>
      <c r="K277" s="3" t="s">
        <v>273</v>
      </c>
      <c r="L277" s="4">
        <v>6</v>
      </c>
      <c r="M277" s="3">
        <v>46</v>
      </c>
      <c r="N277" s="3">
        <v>77</v>
      </c>
      <c r="R277" s="3" t="s">
        <v>31</v>
      </c>
      <c r="T277" s="3" t="s">
        <v>51</v>
      </c>
    </row>
    <row r="278" spans="1:20" ht="15">
      <c r="A278" s="1">
        <v>6642.356</v>
      </c>
      <c r="B278" s="2">
        <v>49.02001663</v>
      </c>
      <c r="C278" s="2">
        <v>16.79660422</v>
      </c>
      <c r="D278" s="1">
        <v>346.844</v>
      </c>
      <c r="E278" s="1">
        <v>-0.949</v>
      </c>
      <c r="G278" s="3" t="s">
        <v>360</v>
      </c>
      <c r="H278" s="3" t="s">
        <v>27</v>
      </c>
      <c r="I278" s="3" t="s">
        <v>53</v>
      </c>
      <c r="K278" s="3" t="s">
        <v>362</v>
      </c>
      <c r="L278" s="4">
        <v>6</v>
      </c>
      <c r="M278" s="3">
        <v>46</v>
      </c>
      <c r="N278" s="3">
        <v>62</v>
      </c>
      <c r="R278" s="3" t="s">
        <v>31</v>
      </c>
      <c r="T278" s="3" t="s">
        <v>51</v>
      </c>
    </row>
    <row r="279" spans="1:20" ht="15">
      <c r="A279" s="1">
        <v>7039.941</v>
      </c>
      <c r="B279" s="2">
        <v>49.02258374</v>
      </c>
      <c r="C279" s="2">
        <v>16.79282929</v>
      </c>
      <c r="D279" s="1">
        <v>337.012</v>
      </c>
      <c r="E279" s="1">
        <v>-1.522</v>
      </c>
      <c r="G279" s="3" t="s">
        <v>379</v>
      </c>
      <c r="H279" s="3" t="s">
        <v>27</v>
      </c>
      <c r="I279" s="3" t="s">
        <v>41</v>
      </c>
      <c r="K279" s="3" t="s">
        <v>216</v>
      </c>
      <c r="L279" s="4">
        <v>6</v>
      </c>
      <c r="M279" s="3">
        <v>56</v>
      </c>
      <c r="N279" s="3">
        <v>66</v>
      </c>
      <c r="R279" s="3" t="s">
        <v>31</v>
      </c>
      <c r="T279" s="3" t="s">
        <v>51</v>
      </c>
    </row>
    <row r="280" spans="1:20" ht="15">
      <c r="A280" s="1">
        <v>8806.088</v>
      </c>
      <c r="B280" s="2">
        <v>49.03120064</v>
      </c>
      <c r="C280" s="2">
        <v>16.77301574</v>
      </c>
      <c r="D280" s="1">
        <v>318.113</v>
      </c>
      <c r="E280" s="1">
        <v>-0.504</v>
      </c>
      <c r="G280" s="3" t="s">
        <v>475</v>
      </c>
      <c r="H280" s="3" t="s">
        <v>27</v>
      </c>
      <c r="I280" s="3" t="s">
        <v>41</v>
      </c>
      <c r="K280" s="3" t="s">
        <v>476</v>
      </c>
      <c r="L280" s="4">
        <v>6</v>
      </c>
      <c r="M280" s="3">
        <v>83</v>
      </c>
      <c r="N280" s="3">
        <v>101</v>
      </c>
      <c r="R280" s="3" t="s">
        <v>31</v>
      </c>
      <c r="T280" s="3" t="s">
        <v>51</v>
      </c>
    </row>
    <row r="281" spans="1:20" ht="15">
      <c r="A281" s="1">
        <v>10108.548</v>
      </c>
      <c r="B281" s="2">
        <v>49.03614077</v>
      </c>
      <c r="C281" s="2">
        <v>16.75688605</v>
      </c>
      <c r="D281" s="1">
        <v>258.959</v>
      </c>
      <c r="E281" s="1">
        <v>-9.942</v>
      </c>
      <c r="G281" s="3" t="s">
        <v>565</v>
      </c>
      <c r="H281" s="3" t="s">
        <v>27</v>
      </c>
      <c r="I281" s="3" t="s">
        <v>53</v>
      </c>
      <c r="K281" s="3" t="s">
        <v>567</v>
      </c>
      <c r="L281" s="4">
        <v>6</v>
      </c>
      <c r="M281" s="3">
        <v>69</v>
      </c>
      <c r="N281" s="3">
        <v>79</v>
      </c>
      <c r="R281" s="3" t="s">
        <v>31</v>
      </c>
      <c r="T281" s="3" t="s">
        <v>51</v>
      </c>
    </row>
    <row r="282" spans="1:20" ht="15">
      <c r="A282" s="1">
        <v>10130.942</v>
      </c>
      <c r="B282" s="2">
        <v>49.0362253</v>
      </c>
      <c r="C282" s="2">
        <v>16.75660776</v>
      </c>
      <c r="D282" s="1">
        <v>259.259</v>
      </c>
      <c r="E282" s="1">
        <v>-0.72</v>
      </c>
      <c r="G282" s="3" t="s">
        <v>570</v>
      </c>
      <c r="H282" s="3" t="s">
        <v>27</v>
      </c>
      <c r="I282" s="3" t="s">
        <v>53</v>
      </c>
      <c r="K282" s="3" t="s">
        <v>571</v>
      </c>
      <c r="L282" s="4">
        <v>6</v>
      </c>
      <c r="M282" s="3">
        <v>61</v>
      </c>
      <c r="N282" s="3">
        <v>71</v>
      </c>
      <c r="R282" s="3" t="s">
        <v>31</v>
      </c>
      <c r="T282" s="3" t="s">
        <v>51</v>
      </c>
    </row>
    <row r="283" spans="1:20" ht="15">
      <c r="A283" s="1">
        <v>10429.153</v>
      </c>
      <c r="B283" s="2">
        <v>49.03734959</v>
      </c>
      <c r="C283" s="2">
        <v>16.75290641</v>
      </c>
      <c r="D283" s="1">
        <v>250.618</v>
      </c>
      <c r="E283" s="1">
        <v>-1.898</v>
      </c>
      <c r="G283" s="3" t="s">
        <v>601</v>
      </c>
      <c r="H283" s="3" t="s">
        <v>27</v>
      </c>
      <c r="I283" s="3" t="s">
        <v>41</v>
      </c>
      <c r="K283" s="3" t="s">
        <v>461</v>
      </c>
      <c r="L283" s="4">
        <v>6</v>
      </c>
      <c r="M283" s="3">
        <v>51</v>
      </c>
      <c r="N283" s="3">
        <v>58</v>
      </c>
      <c r="R283" s="3" t="s">
        <v>31</v>
      </c>
      <c r="T283" s="3" t="s">
        <v>51</v>
      </c>
    </row>
    <row r="284" spans="1:20" ht="15">
      <c r="A284" s="1">
        <v>11601.705</v>
      </c>
      <c r="B284" s="2">
        <v>49.04155412</v>
      </c>
      <c r="C284" s="2">
        <v>16.73821196</v>
      </c>
      <c r="D284" s="1">
        <v>253.116</v>
      </c>
      <c r="E284" s="1">
        <v>-1.375</v>
      </c>
      <c r="G284" s="3" t="s">
        <v>671</v>
      </c>
      <c r="H284" s="3" t="s">
        <v>27</v>
      </c>
      <c r="I284" s="3" t="s">
        <v>53</v>
      </c>
      <c r="K284" s="3" t="s">
        <v>672</v>
      </c>
      <c r="L284" s="4">
        <v>6</v>
      </c>
      <c r="M284" s="3">
        <v>77</v>
      </c>
      <c r="N284" s="3">
        <v>66</v>
      </c>
      <c r="R284" s="3" t="s">
        <v>31</v>
      </c>
      <c r="T284" s="3" t="s">
        <v>51</v>
      </c>
    </row>
    <row r="285" spans="1:20" ht="15">
      <c r="A285" s="1">
        <v>21650.325</v>
      </c>
      <c r="B285" s="2">
        <v>49.06788691</v>
      </c>
      <c r="C285" s="2">
        <v>16.61311385</v>
      </c>
      <c r="D285" s="1">
        <v>229.393</v>
      </c>
      <c r="E285" s="1">
        <v>-9.303</v>
      </c>
      <c r="G285" s="3" t="s">
        <v>1017</v>
      </c>
      <c r="H285" s="3" t="s">
        <v>27</v>
      </c>
      <c r="I285" s="3" t="s">
        <v>53</v>
      </c>
      <c r="K285" s="3" t="s">
        <v>444</v>
      </c>
      <c r="L285" s="4">
        <v>6</v>
      </c>
      <c r="M285" s="3">
        <v>63</v>
      </c>
      <c r="N285" s="3">
        <v>71</v>
      </c>
      <c r="R285" s="3" t="s">
        <v>31</v>
      </c>
      <c r="T285" s="3" t="s">
        <v>51</v>
      </c>
    </row>
    <row r="286" spans="1:20" ht="15">
      <c r="A286" s="1">
        <v>22287.261</v>
      </c>
      <c r="B286" s="2">
        <v>49.06946697</v>
      </c>
      <c r="C286" s="2">
        <v>16.60474254</v>
      </c>
      <c r="D286" s="1">
        <v>229.436</v>
      </c>
      <c r="E286" s="1">
        <v>-9.293</v>
      </c>
      <c r="G286" s="3" t="s">
        <v>1048</v>
      </c>
      <c r="H286" s="3" t="s">
        <v>27</v>
      </c>
      <c r="I286" s="3" t="s">
        <v>53</v>
      </c>
      <c r="K286" s="3" t="s">
        <v>1050</v>
      </c>
      <c r="L286" s="4">
        <v>6</v>
      </c>
      <c r="M286" s="3">
        <v>48</v>
      </c>
      <c r="N286" s="3">
        <v>74</v>
      </c>
      <c r="R286" s="3" t="s">
        <v>31</v>
      </c>
      <c r="T286" s="3" t="s">
        <v>51</v>
      </c>
    </row>
    <row r="287" spans="1:20" ht="15">
      <c r="A287" s="1">
        <v>23884.797</v>
      </c>
      <c r="B287" s="2">
        <v>49.07481171</v>
      </c>
      <c r="C287" s="2">
        <v>16.58449659</v>
      </c>
      <c r="D287" s="1">
        <v>264.953</v>
      </c>
      <c r="E287" s="1">
        <v>-1.3</v>
      </c>
      <c r="G287" s="3" t="s">
        <v>1120</v>
      </c>
      <c r="H287" s="3" t="s">
        <v>27</v>
      </c>
      <c r="I287" s="3" t="s">
        <v>41</v>
      </c>
      <c r="K287" s="3" t="s">
        <v>351</v>
      </c>
      <c r="L287" s="4">
        <v>6</v>
      </c>
      <c r="M287" s="3">
        <v>53</v>
      </c>
      <c r="N287" s="3">
        <v>66</v>
      </c>
      <c r="R287" s="3" t="s">
        <v>31</v>
      </c>
      <c r="T287" s="3" t="s">
        <v>51</v>
      </c>
    </row>
    <row r="288" spans="1:20" ht="15">
      <c r="A288" s="1">
        <v>25618.533</v>
      </c>
      <c r="B288" s="2">
        <v>49.08038081</v>
      </c>
      <c r="C288" s="2">
        <v>16.56232905</v>
      </c>
      <c r="D288" s="1">
        <v>283.541</v>
      </c>
      <c r="E288" s="1">
        <v>-3.672</v>
      </c>
      <c r="G288" s="3" t="s">
        <v>1184</v>
      </c>
      <c r="H288" s="3" t="s">
        <v>27</v>
      </c>
      <c r="I288" s="3" t="s">
        <v>53</v>
      </c>
      <c r="K288" s="3" t="s">
        <v>740</v>
      </c>
      <c r="L288" s="4">
        <v>6</v>
      </c>
      <c r="M288" s="3">
        <v>61</v>
      </c>
      <c r="N288" s="3">
        <v>66</v>
      </c>
      <c r="R288" s="3" t="s">
        <v>31</v>
      </c>
      <c r="T288" s="3" t="s">
        <v>51</v>
      </c>
    </row>
    <row r="289" spans="1:20" ht="15">
      <c r="A289" s="1">
        <v>26830.907</v>
      </c>
      <c r="B289" s="2">
        <v>49.08562178</v>
      </c>
      <c r="C289" s="2">
        <v>16.54802263</v>
      </c>
      <c r="D289" s="1">
        <v>288.167</v>
      </c>
      <c r="E289" s="1">
        <v>-7.403</v>
      </c>
      <c r="G289" s="3" t="s">
        <v>1230</v>
      </c>
      <c r="H289" s="3" t="s">
        <v>27</v>
      </c>
      <c r="I289" s="3" t="s">
        <v>53</v>
      </c>
      <c r="K289" s="3" t="s">
        <v>1232</v>
      </c>
      <c r="L289" s="4">
        <v>6</v>
      </c>
      <c r="M289" s="3">
        <v>59</v>
      </c>
      <c r="N289" s="3">
        <v>77</v>
      </c>
      <c r="R289" s="3" t="s">
        <v>31</v>
      </c>
      <c r="T289" s="3" t="s">
        <v>51</v>
      </c>
    </row>
    <row r="290" spans="1:20" ht="15">
      <c r="A290" s="1">
        <v>29519.712</v>
      </c>
      <c r="B290" s="2">
        <v>49.0996602</v>
      </c>
      <c r="C290" s="2">
        <v>16.51803808</v>
      </c>
      <c r="D290" s="1">
        <v>341.994</v>
      </c>
      <c r="E290" s="1">
        <v>-1.958</v>
      </c>
      <c r="G290" s="3" t="s">
        <v>1332</v>
      </c>
      <c r="H290" s="3" t="s">
        <v>27</v>
      </c>
      <c r="I290" s="3" t="s">
        <v>53</v>
      </c>
      <c r="K290" s="3" t="s">
        <v>1333</v>
      </c>
      <c r="L290" s="4">
        <v>6</v>
      </c>
      <c r="M290" s="3">
        <v>136</v>
      </c>
      <c r="N290" s="3">
        <v>88</v>
      </c>
      <c r="R290" s="3" t="s">
        <v>31</v>
      </c>
      <c r="T290" s="3" t="s">
        <v>51</v>
      </c>
    </row>
    <row r="291" spans="1:20" ht="15">
      <c r="A291" s="1">
        <v>29631.132</v>
      </c>
      <c r="B291" s="2">
        <v>49.10023518</v>
      </c>
      <c r="C291" s="2">
        <v>16.51678984</v>
      </c>
      <c r="D291" s="1">
        <v>336.695</v>
      </c>
      <c r="E291" s="1">
        <v>-6.82</v>
      </c>
      <c r="G291" s="3" t="s">
        <v>1337</v>
      </c>
      <c r="H291" s="3" t="s">
        <v>27</v>
      </c>
      <c r="I291" s="3" t="s">
        <v>41</v>
      </c>
      <c r="K291" s="3" t="s">
        <v>242</v>
      </c>
      <c r="L291" s="4">
        <v>6</v>
      </c>
      <c r="M291" s="3">
        <v>102</v>
      </c>
      <c r="N291" s="3">
        <v>72</v>
      </c>
      <c r="R291" s="3" t="s">
        <v>31</v>
      </c>
      <c r="T291" s="3" t="s">
        <v>51</v>
      </c>
    </row>
    <row r="292" spans="1:20" ht="15">
      <c r="A292" s="1">
        <v>30123.732</v>
      </c>
      <c r="B292" s="2">
        <v>49.10291146</v>
      </c>
      <c r="C292" s="2">
        <v>16.51143925</v>
      </c>
      <c r="D292" s="1">
        <v>311.355</v>
      </c>
      <c r="E292" s="1">
        <v>-1.037</v>
      </c>
      <c r="G292" s="3" t="s">
        <v>1366</v>
      </c>
      <c r="H292" s="3" t="s">
        <v>27</v>
      </c>
      <c r="I292" s="3" t="s">
        <v>41</v>
      </c>
      <c r="K292" s="3" t="s">
        <v>1367</v>
      </c>
      <c r="L292" s="4">
        <v>6</v>
      </c>
      <c r="M292" s="3">
        <v>112</v>
      </c>
      <c r="N292" s="3">
        <v>67</v>
      </c>
      <c r="R292" s="3" t="s">
        <v>31</v>
      </c>
      <c r="T292" s="3" t="s">
        <v>51</v>
      </c>
    </row>
    <row r="293" spans="1:20" ht="15">
      <c r="A293" s="1">
        <v>31345.644</v>
      </c>
      <c r="B293" s="2">
        <v>49.11042142</v>
      </c>
      <c r="C293" s="2">
        <v>16.49943718</v>
      </c>
      <c r="D293" s="1">
        <v>322.821</v>
      </c>
      <c r="E293" s="1">
        <v>-0.435</v>
      </c>
      <c r="G293" s="3" t="s">
        <v>1418</v>
      </c>
      <c r="H293" s="3" t="s">
        <v>27</v>
      </c>
      <c r="I293" s="3" t="s">
        <v>53</v>
      </c>
      <c r="K293" s="3" t="s">
        <v>1419</v>
      </c>
      <c r="L293" s="4">
        <v>6</v>
      </c>
      <c r="M293" s="3">
        <v>147</v>
      </c>
      <c r="N293" s="3">
        <v>114</v>
      </c>
      <c r="R293" s="3" t="s">
        <v>31</v>
      </c>
      <c r="T293" s="3" t="s">
        <v>51</v>
      </c>
    </row>
    <row r="294" spans="1:20" ht="15">
      <c r="A294" s="1">
        <v>32060.814</v>
      </c>
      <c r="B294" s="2">
        <v>49.11618337</v>
      </c>
      <c r="C294" s="2">
        <v>16.49508764</v>
      </c>
      <c r="D294" s="1">
        <v>330.579</v>
      </c>
      <c r="E294" s="1">
        <v>-2.653</v>
      </c>
      <c r="G294" s="3" t="s">
        <v>1441</v>
      </c>
      <c r="H294" s="3" t="s">
        <v>27</v>
      </c>
      <c r="I294" s="3" t="s">
        <v>53</v>
      </c>
      <c r="K294" s="3" t="s">
        <v>345</v>
      </c>
      <c r="L294" s="4">
        <v>6</v>
      </c>
      <c r="M294" s="3">
        <v>51</v>
      </c>
      <c r="N294" s="3">
        <v>66</v>
      </c>
      <c r="R294" s="3" t="s">
        <v>31</v>
      </c>
      <c r="T294" s="3" t="s">
        <v>51</v>
      </c>
    </row>
    <row r="295" spans="1:20" ht="15">
      <c r="A295" s="1">
        <v>33172.628</v>
      </c>
      <c r="B295" s="2">
        <v>49.12514346</v>
      </c>
      <c r="C295" s="2">
        <v>16.48833967</v>
      </c>
      <c r="D295" s="1">
        <v>349.13</v>
      </c>
      <c r="E295" s="1">
        <v>-9.895</v>
      </c>
      <c r="G295" s="3" t="s">
        <v>1473</v>
      </c>
      <c r="H295" s="3" t="s">
        <v>27</v>
      </c>
      <c r="I295" s="3" t="s">
        <v>41</v>
      </c>
      <c r="K295" s="3" t="s">
        <v>103</v>
      </c>
      <c r="L295" s="4">
        <v>6</v>
      </c>
      <c r="M295" s="3">
        <v>71</v>
      </c>
      <c r="N295" s="3">
        <v>66</v>
      </c>
      <c r="R295" s="3" t="s">
        <v>31</v>
      </c>
      <c r="T295" s="3" t="s">
        <v>51</v>
      </c>
    </row>
    <row r="296" spans="1:20" ht="15">
      <c r="A296" s="1">
        <v>34693.965</v>
      </c>
      <c r="B296" s="2">
        <v>49.13762821</v>
      </c>
      <c r="C296" s="2">
        <v>16.4816314</v>
      </c>
      <c r="D296" s="1">
        <v>370.576</v>
      </c>
      <c r="E296" s="1">
        <v>-9.126</v>
      </c>
      <c r="G296" s="3" t="s">
        <v>1537</v>
      </c>
      <c r="H296" s="3" t="s">
        <v>27</v>
      </c>
      <c r="I296" s="3" t="s">
        <v>53</v>
      </c>
      <c r="K296" s="3" t="s">
        <v>1064</v>
      </c>
      <c r="L296" s="4">
        <v>6</v>
      </c>
      <c r="M296" s="3">
        <v>115</v>
      </c>
      <c r="N296" s="3">
        <v>62</v>
      </c>
      <c r="R296" s="3" t="s">
        <v>31</v>
      </c>
      <c r="T296" s="3" t="s">
        <v>51</v>
      </c>
    </row>
    <row r="297" spans="1:20" ht="15">
      <c r="A297" s="1">
        <v>34852.003</v>
      </c>
      <c r="B297" s="2">
        <v>49.13823268</v>
      </c>
      <c r="C297" s="2">
        <v>16.47968738</v>
      </c>
      <c r="D297" s="1">
        <v>354.289</v>
      </c>
      <c r="E297" s="1">
        <v>-0.381</v>
      </c>
      <c r="G297" s="3" t="s">
        <v>1546</v>
      </c>
      <c r="H297" s="3" t="s">
        <v>27</v>
      </c>
      <c r="I297" s="3" t="s">
        <v>41</v>
      </c>
      <c r="K297" s="3" t="s">
        <v>376</v>
      </c>
      <c r="L297" s="4">
        <v>6</v>
      </c>
      <c r="M297" s="3">
        <v>63</v>
      </c>
      <c r="N297" s="3">
        <v>71</v>
      </c>
      <c r="R297" s="3" t="s">
        <v>31</v>
      </c>
      <c r="T297" s="3" t="s">
        <v>51</v>
      </c>
    </row>
    <row r="298" spans="1:20" ht="15">
      <c r="A298" s="1">
        <v>35013.772</v>
      </c>
      <c r="B298" s="2">
        <v>49.13882841</v>
      </c>
      <c r="C298" s="2">
        <v>16.47775061</v>
      </c>
      <c r="D298" s="1">
        <v>313.367</v>
      </c>
      <c r="E298" s="1">
        <v>-0.743</v>
      </c>
      <c r="G298" s="3" t="s">
        <v>1552</v>
      </c>
      <c r="H298" s="3" t="s">
        <v>27</v>
      </c>
      <c r="I298" s="3" t="s">
        <v>41</v>
      </c>
      <c r="K298" s="3" t="s">
        <v>441</v>
      </c>
      <c r="L298" s="4">
        <v>6</v>
      </c>
      <c r="M298" s="3">
        <v>60</v>
      </c>
      <c r="N298" s="3">
        <v>69</v>
      </c>
      <c r="R298" s="3" t="s">
        <v>31</v>
      </c>
      <c r="T298" s="3" t="s">
        <v>51</v>
      </c>
    </row>
    <row r="299" spans="1:20" ht="15">
      <c r="A299" s="1">
        <v>35312.154</v>
      </c>
      <c r="B299" s="2">
        <v>49.13995927</v>
      </c>
      <c r="C299" s="2">
        <v>16.47411073</v>
      </c>
      <c r="D299" s="1">
        <v>344.798</v>
      </c>
      <c r="E299" s="1">
        <v>-11.234</v>
      </c>
      <c r="G299" s="3" t="s">
        <v>1560</v>
      </c>
      <c r="H299" s="3" t="s">
        <v>27</v>
      </c>
      <c r="I299" s="3" t="s">
        <v>53</v>
      </c>
      <c r="K299" s="3" t="s">
        <v>1561</v>
      </c>
      <c r="L299" s="4">
        <v>6</v>
      </c>
      <c r="M299" s="3">
        <v>123</v>
      </c>
      <c r="N299" s="3">
        <v>69</v>
      </c>
      <c r="R299" s="3" t="s">
        <v>31</v>
      </c>
      <c r="T299" s="3" t="s">
        <v>51</v>
      </c>
    </row>
    <row r="300" spans="1:20" ht="15">
      <c r="A300" s="1">
        <v>36741.02</v>
      </c>
      <c r="B300" s="2">
        <v>49.14904489</v>
      </c>
      <c r="C300" s="2">
        <v>16.4619182</v>
      </c>
      <c r="D300" s="1">
        <v>313.711</v>
      </c>
      <c r="E300" s="1">
        <v>-5.813</v>
      </c>
      <c r="G300" s="3" t="s">
        <v>1598</v>
      </c>
      <c r="H300" s="3" t="s">
        <v>27</v>
      </c>
      <c r="I300" s="3" t="s">
        <v>53</v>
      </c>
      <c r="K300" s="3" t="s">
        <v>1599</v>
      </c>
      <c r="L300" s="4">
        <v>6</v>
      </c>
      <c r="M300" s="3">
        <v>105</v>
      </c>
      <c r="N300" s="3">
        <v>74</v>
      </c>
      <c r="R300" s="3" t="s">
        <v>31</v>
      </c>
      <c r="T300" s="3" t="s">
        <v>51</v>
      </c>
    </row>
    <row r="301" spans="1:20" ht="15">
      <c r="A301" s="1">
        <v>36803.24</v>
      </c>
      <c r="B301" s="2">
        <v>49.14945759</v>
      </c>
      <c r="C301" s="2">
        <v>16.46134208</v>
      </c>
      <c r="D301" s="1">
        <v>313.628</v>
      </c>
      <c r="E301" s="1">
        <v>-8.604</v>
      </c>
      <c r="G301" s="3" t="s">
        <v>1602</v>
      </c>
      <c r="H301" s="3" t="s">
        <v>27</v>
      </c>
      <c r="I301" s="3" t="s">
        <v>53</v>
      </c>
      <c r="K301" s="3" t="s">
        <v>1603</v>
      </c>
      <c r="L301" s="4">
        <v>6</v>
      </c>
      <c r="M301" s="3">
        <v>84</v>
      </c>
      <c r="N301" s="3">
        <v>66</v>
      </c>
      <c r="R301" s="3" t="s">
        <v>31</v>
      </c>
      <c r="T301" s="3" t="s">
        <v>51</v>
      </c>
    </row>
    <row r="302" spans="1:20" ht="15">
      <c r="A302" s="1">
        <v>37351.937</v>
      </c>
      <c r="B302" s="2">
        <v>49.1537503</v>
      </c>
      <c r="C302" s="2">
        <v>16.46461319</v>
      </c>
      <c r="D302" s="1">
        <v>330.814</v>
      </c>
      <c r="E302" s="1">
        <v>-6.911</v>
      </c>
      <c r="G302" s="3" t="s">
        <v>1631</v>
      </c>
      <c r="H302" s="3" t="s">
        <v>27</v>
      </c>
      <c r="I302" s="3" t="s">
        <v>53</v>
      </c>
      <c r="K302" s="3" t="s">
        <v>1632</v>
      </c>
      <c r="L302" s="4">
        <v>6</v>
      </c>
      <c r="M302" s="3">
        <v>234</v>
      </c>
      <c r="N302" s="3">
        <v>85</v>
      </c>
      <c r="R302" s="3" t="s">
        <v>31</v>
      </c>
      <c r="T302" s="3" t="s">
        <v>51</v>
      </c>
    </row>
    <row r="303" spans="1:20" ht="15">
      <c r="A303" s="1">
        <v>37643.569</v>
      </c>
      <c r="B303" s="2">
        <v>49.15618807</v>
      </c>
      <c r="C303" s="2">
        <v>16.46608021</v>
      </c>
      <c r="D303" s="1">
        <v>341.19</v>
      </c>
      <c r="E303" s="1">
        <v>-7.356</v>
      </c>
      <c r="G303" s="3" t="s">
        <v>1651</v>
      </c>
      <c r="H303" s="3" t="s">
        <v>27</v>
      </c>
      <c r="I303" s="3" t="s">
        <v>53</v>
      </c>
      <c r="K303" s="3" t="s">
        <v>337</v>
      </c>
      <c r="L303" s="4">
        <v>6</v>
      </c>
      <c r="M303" s="3">
        <v>271</v>
      </c>
      <c r="N303" s="3">
        <v>82</v>
      </c>
      <c r="R303" s="3" t="s">
        <v>31</v>
      </c>
      <c r="T303" s="3" t="s">
        <v>51</v>
      </c>
    </row>
    <row r="304" spans="1:20" ht="15">
      <c r="A304" s="1">
        <v>37768.987</v>
      </c>
      <c r="B304" s="2">
        <v>49.15705138</v>
      </c>
      <c r="C304" s="2">
        <v>16.46700798</v>
      </c>
      <c r="D304" s="1">
        <v>359.67</v>
      </c>
      <c r="E304" s="1">
        <v>-6.74</v>
      </c>
      <c r="G304" s="3" t="s">
        <v>1662</v>
      </c>
      <c r="H304" s="3" t="s">
        <v>27</v>
      </c>
      <c r="I304" s="3" t="s">
        <v>41</v>
      </c>
      <c r="K304" s="3" t="s">
        <v>1540</v>
      </c>
      <c r="L304" s="4">
        <v>6</v>
      </c>
      <c r="M304" s="3">
        <v>51</v>
      </c>
      <c r="N304" s="3">
        <v>75</v>
      </c>
      <c r="R304" s="3" t="s">
        <v>31</v>
      </c>
      <c r="T304" s="3" t="s">
        <v>51</v>
      </c>
    </row>
    <row r="305" spans="1:20" ht="15">
      <c r="A305" s="1">
        <v>38054.481</v>
      </c>
      <c r="B305" s="2">
        <v>49.15856071</v>
      </c>
      <c r="C305" s="2">
        <v>16.4701188</v>
      </c>
      <c r="D305" s="1">
        <v>391.778</v>
      </c>
      <c r="E305" s="1">
        <v>-6.387</v>
      </c>
      <c r="G305" s="3" t="s">
        <v>1682</v>
      </c>
      <c r="H305" s="3" t="s">
        <v>27</v>
      </c>
      <c r="I305" s="3" t="s">
        <v>53</v>
      </c>
      <c r="K305" s="3" t="s">
        <v>1086</v>
      </c>
      <c r="L305" s="4">
        <v>6</v>
      </c>
      <c r="M305" s="3">
        <v>171</v>
      </c>
      <c r="N305" s="3">
        <v>98</v>
      </c>
      <c r="R305" s="3" t="s">
        <v>31</v>
      </c>
      <c r="T305" s="3" t="s">
        <v>51</v>
      </c>
    </row>
    <row r="306" spans="1:20" ht="15">
      <c r="A306" s="1">
        <v>38228.371</v>
      </c>
      <c r="B306" s="2">
        <v>49.15951259</v>
      </c>
      <c r="C306" s="2">
        <v>16.47200823</v>
      </c>
      <c r="D306" s="1">
        <v>391.209</v>
      </c>
      <c r="E306" s="1">
        <v>-5.775</v>
      </c>
      <c r="G306" s="3" t="s">
        <v>1690</v>
      </c>
      <c r="H306" s="3" t="s">
        <v>27</v>
      </c>
      <c r="I306" s="3" t="s">
        <v>53</v>
      </c>
      <c r="K306" s="3" t="s">
        <v>755</v>
      </c>
      <c r="L306" s="4">
        <v>6</v>
      </c>
      <c r="M306" s="3">
        <v>154</v>
      </c>
      <c r="N306" s="3">
        <v>82</v>
      </c>
      <c r="R306" s="3" t="s">
        <v>31</v>
      </c>
      <c r="T306" s="3" t="s">
        <v>51</v>
      </c>
    </row>
    <row r="307" spans="1:20" ht="15">
      <c r="A307" s="1">
        <v>38311.504</v>
      </c>
      <c r="B307" s="2">
        <v>49.1599626</v>
      </c>
      <c r="C307" s="2">
        <v>16.47291389</v>
      </c>
      <c r="D307" s="1">
        <v>384.418</v>
      </c>
      <c r="E307" s="1">
        <v>-6.874</v>
      </c>
      <c r="G307" s="3" t="s">
        <v>1696</v>
      </c>
      <c r="H307" s="3" t="s">
        <v>27</v>
      </c>
      <c r="I307" s="3" t="s">
        <v>53</v>
      </c>
      <c r="K307" s="3" t="s">
        <v>686</v>
      </c>
      <c r="L307" s="4">
        <v>6</v>
      </c>
      <c r="M307" s="3">
        <v>69</v>
      </c>
      <c r="N307" s="3">
        <v>71</v>
      </c>
      <c r="R307" s="3" t="s">
        <v>31</v>
      </c>
      <c r="T307" s="3" t="s">
        <v>51</v>
      </c>
    </row>
    <row r="308" spans="1:20" ht="15">
      <c r="A308" s="1">
        <v>38379.759</v>
      </c>
      <c r="B308" s="2">
        <v>49.16032944</v>
      </c>
      <c r="C308" s="2">
        <v>16.47366387</v>
      </c>
      <c r="D308" s="1">
        <v>382.286</v>
      </c>
      <c r="E308" s="1">
        <v>-2.09</v>
      </c>
      <c r="G308" s="3" t="s">
        <v>1703</v>
      </c>
      <c r="H308" s="3" t="s">
        <v>27</v>
      </c>
      <c r="I308" s="3" t="s">
        <v>53</v>
      </c>
      <c r="K308" s="3" t="s">
        <v>997</v>
      </c>
      <c r="L308" s="4">
        <v>6</v>
      </c>
      <c r="M308" s="3">
        <v>489</v>
      </c>
      <c r="N308" s="3">
        <v>121</v>
      </c>
      <c r="R308" s="3" t="s">
        <v>31</v>
      </c>
      <c r="T308" s="3" t="s">
        <v>51</v>
      </c>
    </row>
    <row r="309" spans="1:20" ht="15">
      <c r="A309" s="1">
        <v>39512.02</v>
      </c>
      <c r="B309" s="2">
        <v>49.15863907</v>
      </c>
      <c r="C309" s="2">
        <v>16.48858806</v>
      </c>
      <c r="D309" s="1">
        <v>332.717</v>
      </c>
      <c r="E309" s="1">
        <v>-3.247</v>
      </c>
      <c r="G309" s="3" t="s">
        <v>1757</v>
      </c>
      <c r="H309" s="3" t="s">
        <v>27</v>
      </c>
      <c r="I309" s="3" t="s">
        <v>41</v>
      </c>
      <c r="K309" s="3" t="s">
        <v>1758</v>
      </c>
      <c r="L309" s="4">
        <v>6</v>
      </c>
      <c r="M309" s="3">
        <v>85</v>
      </c>
      <c r="N309" s="3">
        <v>81</v>
      </c>
      <c r="R309" s="3" t="s">
        <v>31</v>
      </c>
      <c r="T309" s="3" t="s">
        <v>51</v>
      </c>
    </row>
    <row r="310" spans="1:20" ht="15">
      <c r="A310" s="1">
        <v>39578.541</v>
      </c>
      <c r="B310" s="2">
        <v>49.15838295</v>
      </c>
      <c r="C310" s="2">
        <v>16.48941206</v>
      </c>
      <c r="D310" s="1">
        <v>330.595</v>
      </c>
      <c r="E310" s="1">
        <v>-3.08</v>
      </c>
      <c r="G310" s="3" t="s">
        <v>1763</v>
      </c>
      <c r="H310" s="3" t="s">
        <v>27</v>
      </c>
      <c r="I310" s="3" t="s">
        <v>41</v>
      </c>
      <c r="K310" s="3" t="s">
        <v>1741</v>
      </c>
      <c r="L310" s="4">
        <v>6</v>
      </c>
      <c r="M310" s="3">
        <v>119</v>
      </c>
      <c r="N310" s="3">
        <v>83</v>
      </c>
      <c r="R310" s="3" t="s">
        <v>31</v>
      </c>
      <c r="T310" s="3" t="s">
        <v>51</v>
      </c>
    </row>
    <row r="311" spans="1:20" ht="15">
      <c r="A311" s="1">
        <v>40067.105</v>
      </c>
      <c r="B311" s="2">
        <v>49.15732707</v>
      </c>
      <c r="C311" s="2">
        <v>16.4957861</v>
      </c>
      <c r="D311" s="1">
        <v>338.063</v>
      </c>
      <c r="E311" s="1">
        <v>-3.398</v>
      </c>
      <c r="G311" s="3" t="s">
        <v>1791</v>
      </c>
      <c r="H311" s="3" t="s">
        <v>27</v>
      </c>
      <c r="I311" s="3" t="s">
        <v>41</v>
      </c>
      <c r="K311" s="3" t="s">
        <v>1613</v>
      </c>
      <c r="L311" s="4">
        <v>6</v>
      </c>
      <c r="M311" s="3">
        <v>75</v>
      </c>
      <c r="N311" s="3">
        <v>61</v>
      </c>
      <c r="R311" s="3" t="s">
        <v>31</v>
      </c>
      <c r="T311" s="3" t="s">
        <v>51</v>
      </c>
    </row>
    <row r="312" spans="1:20" ht="15">
      <c r="A312" s="1">
        <v>34553.246</v>
      </c>
      <c r="B312" s="2">
        <v>49.1370229</v>
      </c>
      <c r="C312" s="2">
        <v>16.48332477</v>
      </c>
      <c r="D312" s="1">
        <v>368.158</v>
      </c>
      <c r="E312" s="1">
        <v>-1.572</v>
      </c>
      <c r="G312" s="3" t="s">
        <v>1527</v>
      </c>
      <c r="H312" s="3" t="s">
        <v>27</v>
      </c>
      <c r="I312" s="3" t="s">
        <v>41</v>
      </c>
      <c r="K312" s="3" t="s">
        <v>414</v>
      </c>
      <c r="L312" s="4">
        <v>6</v>
      </c>
      <c r="M312" s="3">
        <v>266</v>
      </c>
      <c r="N312" s="3">
        <v>131</v>
      </c>
      <c r="R312" s="3" t="s">
        <v>31</v>
      </c>
      <c r="T312" s="3" t="s">
        <v>1528</v>
      </c>
    </row>
    <row r="313" spans="1:20" ht="15">
      <c r="A313" s="1">
        <v>36586.934</v>
      </c>
      <c r="B313" s="2">
        <v>49.14801943</v>
      </c>
      <c r="C313" s="2">
        <v>16.46333872</v>
      </c>
      <c r="D313" s="1">
        <v>314.072</v>
      </c>
      <c r="E313" s="1">
        <v>-1.857</v>
      </c>
      <c r="G313" s="3" t="s">
        <v>1591</v>
      </c>
      <c r="H313" s="3" t="s">
        <v>27</v>
      </c>
      <c r="I313" s="3" t="s">
        <v>41</v>
      </c>
      <c r="K313" s="3" t="s">
        <v>234</v>
      </c>
      <c r="L313" s="4">
        <v>6</v>
      </c>
      <c r="M313" s="3">
        <v>225</v>
      </c>
      <c r="N313" s="3">
        <v>94</v>
      </c>
      <c r="R313" s="3" t="s">
        <v>31</v>
      </c>
      <c r="T313" s="3" t="s">
        <v>1528</v>
      </c>
    </row>
    <row r="314" spans="1:20" ht="15">
      <c r="A314" s="1">
        <v>30465.69</v>
      </c>
      <c r="B314" s="2">
        <v>49.10491367</v>
      </c>
      <c r="C314" s="2">
        <v>16.50788779</v>
      </c>
      <c r="D314" s="1">
        <v>316.494</v>
      </c>
      <c r="E314" s="1">
        <v>-11.282</v>
      </c>
      <c r="G314" s="3" t="s">
        <v>1381</v>
      </c>
      <c r="H314" s="3" t="s">
        <v>27</v>
      </c>
      <c r="I314" s="3" t="s">
        <v>53</v>
      </c>
      <c r="K314" s="3" t="s">
        <v>1056</v>
      </c>
      <c r="L314" s="4">
        <v>6</v>
      </c>
      <c r="M314" s="3">
        <v>92</v>
      </c>
      <c r="N314" s="3">
        <v>172</v>
      </c>
      <c r="R314" s="3" t="s">
        <v>31</v>
      </c>
      <c r="T314" s="3" t="s">
        <v>1382</v>
      </c>
    </row>
    <row r="315" spans="1:20" ht="15">
      <c r="A315" s="1">
        <v>36916.513</v>
      </c>
      <c r="B315" s="2">
        <v>49.15033842</v>
      </c>
      <c r="C315" s="2">
        <v>16.46180741</v>
      </c>
      <c r="D315" s="1">
        <v>313.636</v>
      </c>
      <c r="E315" s="1">
        <v>-0.018</v>
      </c>
      <c r="G315" s="3" t="s">
        <v>1605</v>
      </c>
      <c r="H315" s="3" t="s">
        <v>27</v>
      </c>
      <c r="I315" s="3" t="s">
        <v>41</v>
      </c>
      <c r="K315" s="3" t="s">
        <v>83</v>
      </c>
      <c r="L315" s="4">
        <v>6</v>
      </c>
      <c r="M315" s="3">
        <v>94</v>
      </c>
      <c r="N315" s="3">
        <v>139</v>
      </c>
      <c r="R315" s="3" t="s">
        <v>31</v>
      </c>
      <c r="T315" s="3" t="s">
        <v>1382</v>
      </c>
    </row>
    <row r="316" spans="1:20" ht="15">
      <c r="A316" s="1">
        <v>18344.625</v>
      </c>
      <c r="B316" s="2">
        <v>49.06559379</v>
      </c>
      <c r="C316" s="2">
        <v>16.65733831</v>
      </c>
      <c r="D316" s="1">
        <v>226.654</v>
      </c>
      <c r="E316" s="1">
        <v>-4.791</v>
      </c>
      <c r="G316" s="3" t="s">
        <v>904</v>
      </c>
      <c r="H316" s="3" t="s">
        <v>27</v>
      </c>
      <c r="I316" s="3" t="s">
        <v>41</v>
      </c>
      <c r="K316" s="3" t="s">
        <v>905</v>
      </c>
      <c r="L316" s="4">
        <v>6</v>
      </c>
      <c r="M316" s="3">
        <v>168</v>
      </c>
      <c r="N316" s="3">
        <v>341</v>
      </c>
      <c r="R316" s="3" t="s">
        <v>31</v>
      </c>
      <c r="T316" s="3" t="s">
        <v>906</v>
      </c>
    </row>
    <row r="317" spans="1:20" ht="15">
      <c r="A317" s="1">
        <v>37113.432</v>
      </c>
      <c r="B317" s="2">
        <v>49.15186354</v>
      </c>
      <c r="C317" s="2">
        <v>16.46307138</v>
      </c>
      <c r="D317" s="1">
        <v>330.979</v>
      </c>
      <c r="E317" s="1">
        <v>-1.643</v>
      </c>
      <c r="G317" s="3" t="s">
        <v>1619</v>
      </c>
      <c r="H317" s="3" t="s">
        <v>27</v>
      </c>
      <c r="I317" s="3" t="s">
        <v>53</v>
      </c>
      <c r="K317" s="3" t="s">
        <v>816</v>
      </c>
      <c r="L317" s="4">
        <v>6</v>
      </c>
      <c r="M317" s="3">
        <v>37</v>
      </c>
      <c r="N317" s="3">
        <v>87</v>
      </c>
      <c r="R317" s="3" t="s">
        <v>31</v>
      </c>
      <c r="T317" s="3" t="s">
        <v>1621</v>
      </c>
    </row>
    <row r="318" spans="1:20" ht="15">
      <c r="A318" s="1">
        <v>30.64</v>
      </c>
      <c r="B318" s="2">
        <v>48.98287475</v>
      </c>
      <c r="C318" s="2">
        <v>16.86430017</v>
      </c>
      <c r="D318" s="1">
        <v>276.428</v>
      </c>
      <c r="E318" s="1">
        <v>-0.368</v>
      </c>
      <c r="G318" s="3" t="s">
        <v>52</v>
      </c>
      <c r="H318" s="3" t="s">
        <v>27</v>
      </c>
      <c r="I318" s="3" t="s">
        <v>53</v>
      </c>
      <c r="K318" s="3" t="s">
        <v>54</v>
      </c>
      <c r="L318" s="4">
        <v>6</v>
      </c>
      <c r="M318" s="3">
        <v>85</v>
      </c>
      <c r="N318" s="3">
        <v>77</v>
      </c>
      <c r="R318" s="3" t="s">
        <v>31</v>
      </c>
      <c r="T318" s="3" t="s">
        <v>55</v>
      </c>
    </row>
    <row r="319" spans="1:20" ht="15">
      <c r="A319" s="1">
        <v>84.833</v>
      </c>
      <c r="B319" s="2">
        <v>48.98316337</v>
      </c>
      <c r="C319" s="2">
        <v>16.86370314</v>
      </c>
      <c r="D319" s="1">
        <v>275.625</v>
      </c>
      <c r="E319" s="1">
        <v>-10.328</v>
      </c>
      <c r="G319" s="3" t="s">
        <v>56</v>
      </c>
      <c r="H319" s="3" t="s">
        <v>27</v>
      </c>
      <c r="I319" s="3" t="s">
        <v>41</v>
      </c>
      <c r="K319" s="3" t="s">
        <v>57</v>
      </c>
      <c r="L319" s="4">
        <v>6</v>
      </c>
      <c r="M319" s="3">
        <v>48</v>
      </c>
      <c r="N319" s="3">
        <v>65</v>
      </c>
      <c r="R319" s="3" t="s">
        <v>31</v>
      </c>
      <c r="T319" s="3" t="s">
        <v>55</v>
      </c>
    </row>
    <row r="320" spans="1:20" ht="15">
      <c r="A320" s="1">
        <v>4347.202</v>
      </c>
      <c r="B320" s="2">
        <v>49.00529863</v>
      </c>
      <c r="C320" s="2">
        <v>16.81845982</v>
      </c>
      <c r="D320" s="1">
        <v>316.14</v>
      </c>
      <c r="E320" s="1">
        <v>-7.797</v>
      </c>
      <c r="G320" s="3" t="s">
        <v>243</v>
      </c>
      <c r="H320" s="3" t="s">
        <v>27</v>
      </c>
      <c r="I320" s="3" t="s">
        <v>41</v>
      </c>
      <c r="K320" s="3" t="s">
        <v>244</v>
      </c>
      <c r="L320" s="4">
        <v>6</v>
      </c>
      <c r="M320" s="3">
        <v>72</v>
      </c>
      <c r="N320" s="3">
        <v>75</v>
      </c>
      <c r="R320" s="3" t="s">
        <v>31</v>
      </c>
      <c r="T320" s="3" t="s">
        <v>55</v>
      </c>
    </row>
    <row r="321" spans="1:20" ht="15">
      <c r="A321" s="1">
        <v>5530.47</v>
      </c>
      <c r="B321" s="2">
        <v>49.01285068</v>
      </c>
      <c r="C321" s="2">
        <v>16.80711561</v>
      </c>
      <c r="D321" s="1">
        <v>319.799</v>
      </c>
      <c r="E321" s="1">
        <v>-8.756</v>
      </c>
      <c r="G321" s="3" t="s">
        <v>301</v>
      </c>
      <c r="H321" s="3" t="s">
        <v>27</v>
      </c>
      <c r="I321" s="3" t="s">
        <v>41</v>
      </c>
      <c r="K321" s="3" t="s">
        <v>297</v>
      </c>
      <c r="L321" s="4">
        <v>6</v>
      </c>
      <c r="M321" s="3">
        <v>65</v>
      </c>
      <c r="N321" s="3">
        <v>94</v>
      </c>
      <c r="R321" s="3" t="s">
        <v>31</v>
      </c>
      <c r="T321" s="3" t="s">
        <v>55</v>
      </c>
    </row>
    <row r="322" spans="1:20" ht="15">
      <c r="A322" s="1">
        <v>5891.793</v>
      </c>
      <c r="B322" s="2">
        <v>49.01518627</v>
      </c>
      <c r="C322" s="2">
        <v>16.80370086</v>
      </c>
      <c r="D322" s="1">
        <v>319.008</v>
      </c>
      <c r="E322" s="1">
        <v>-10.283</v>
      </c>
      <c r="G322" s="3" t="s">
        <v>325</v>
      </c>
      <c r="H322" s="3" t="s">
        <v>27</v>
      </c>
      <c r="I322" s="3" t="s">
        <v>53</v>
      </c>
      <c r="K322" s="3" t="s">
        <v>326</v>
      </c>
      <c r="L322" s="4">
        <v>6</v>
      </c>
      <c r="M322" s="3">
        <v>81</v>
      </c>
      <c r="N322" s="3">
        <v>81</v>
      </c>
      <c r="R322" s="3" t="s">
        <v>31</v>
      </c>
      <c r="T322" s="3" t="s">
        <v>55</v>
      </c>
    </row>
    <row r="323" spans="1:20" ht="15">
      <c r="A323" s="1">
        <v>6622.512</v>
      </c>
      <c r="B323" s="2">
        <v>49.01988887</v>
      </c>
      <c r="C323" s="2">
        <v>16.7967941</v>
      </c>
      <c r="D323" s="1">
        <v>347.154</v>
      </c>
      <c r="E323" s="1">
        <v>-1.217</v>
      </c>
      <c r="G323" s="3" t="s">
        <v>355</v>
      </c>
      <c r="H323" s="3" t="s">
        <v>27</v>
      </c>
      <c r="I323" s="3" t="s">
        <v>53</v>
      </c>
      <c r="K323" s="3" t="s">
        <v>356</v>
      </c>
      <c r="L323" s="4">
        <v>6</v>
      </c>
      <c r="M323" s="3">
        <v>53</v>
      </c>
      <c r="N323" s="3">
        <v>53</v>
      </c>
      <c r="R323" s="3" t="s">
        <v>31</v>
      </c>
      <c r="T323" s="3" t="s">
        <v>55</v>
      </c>
    </row>
    <row r="324" spans="1:20" ht="15">
      <c r="A324" s="1">
        <v>9795.365</v>
      </c>
      <c r="B324" s="2">
        <v>49.0349583</v>
      </c>
      <c r="C324" s="2">
        <v>16.76077554</v>
      </c>
      <c r="D324" s="1">
        <v>263.542</v>
      </c>
      <c r="E324" s="1">
        <v>-10.031</v>
      </c>
      <c r="G324" s="3" t="s">
        <v>537</v>
      </c>
      <c r="H324" s="3" t="s">
        <v>27</v>
      </c>
      <c r="I324" s="3" t="s">
        <v>53</v>
      </c>
      <c r="K324" s="3" t="s">
        <v>538</v>
      </c>
      <c r="L324" s="4">
        <v>6</v>
      </c>
      <c r="M324" s="3">
        <v>53</v>
      </c>
      <c r="N324" s="3">
        <v>66</v>
      </c>
      <c r="R324" s="3" t="s">
        <v>31</v>
      </c>
      <c r="T324" s="3" t="s">
        <v>55</v>
      </c>
    </row>
    <row r="325" spans="1:20" ht="15">
      <c r="A325" s="1">
        <v>11880.107</v>
      </c>
      <c r="B325" s="2">
        <v>49.04234744</v>
      </c>
      <c r="C325" s="2">
        <v>16.73459772</v>
      </c>
      <c r="D325" s="1">
        <v>249.415</v>
      </c>
      <c r="E325" s="1">
        <v>-8.774</v>
      </c>
      <c r="G325" s="3" t="s">
        <v>689</v>
      </c>
      <c r="H325" s="3" t="s">
        <v>27</v>
      </c>
      <c r="I325" s="3" t="s">
        <v>41</v>
      </c>
      <c r="K325" s="3" t="s">
        <v>668</v>
      </c>
      <c r="L325" s="4">
        <v>6</v>
      </c>
      <c r="M325" s="3">
        <v>120</v>
      </c>
      <c r="N325" s="3">
        <v>72</v>
      </c>
      <c r="R325" s="3" t="s">
        <v>31</v>
      </c>
      <c r="T325" s="3" t="s">
        <v>55</v>
      </c>
    </row>
    <row r="326" spans="1:20" ht="15">
      <c r="A326" s="1">
        <v>12634.866</v>
      </c>
      <c r="B326" s="2">
        <v>49.04447781</v>
      </c>
      <c r="C326" s="2">
        <v>16.72479234</v>
      </c>
      <c r="D326" s="1">
        <v>243.068</v>
      </c>
      <c r="E326" s="1">
        <v>-7.535</v>
      </c>
      <c r="G326" s="3" t="s">
        <v>709</v>
      </c>
      <c r="H326" s="3" t="s">
        <v>27</v>
      </c>
      <c r="I326" s="3" t="s">
        <v>53</v>
      </c>
      <c r="K326" s="3" t="s">
        <v>710</v>
      </c>
      <c r="L326" s="4">
        <v>6</v>
      </c>
      <c r="M326" s="3">
        <v>64</v>
      </c>
      <c r="N326" s="3">
        <v>57</v>
      </c>
      <c r="R326" s="3" t="s">
        <v>31</v>
      </c>
      <c r="T326" s="3" t="s">
        <v>55</v>
      </c>
    </row>
    <row r="327" spans="1:20" ht="15">
      <c r="A327" s="1">
        <v>12713.031</v>
      </c>
      <c r="B327" s="2">
        <v>49.04469995</v>
      </c>
      <c r="C327" s="2">
        <v>16.72377716</v>
      </c>
      <c r="D327" s="1">
        <v>243.207</v>
      </c>
      <c r="E327" s="1">
        <v>-1.068</v>
      </c>
      <c r="G327" s="3" t="s">
        <v>711</v>
      </c>
      <c r="H327" s="3" t="s">
        <v>27</v>
      </c>
      <c r="I327" s="3" t="s">
        <v>41</v>
      </c>
      <c r="K327" s="3" t="s">
        <v>45</v>
      </c>
      <c r="L327" s="4">
        <v>6</v>
      </c>
      <c r="M327" s="3">
        <v>66</v>
      </c>
      <c r="N327" s="3">
        <v>71</v>
      </c>
      <c r="R327" s="3" t="s">
        <v>31</v>
      </c>
      <c r="T327" s="3" t="s">
        <v>55</v>
      </c>
    </row>
    <row r="328" spans="1:20" ht="15">
      <c r="A328" s="1">
        <v>13461.346</v>
      </c>
      <c r="B328" s="2">
        <v>49.04682703</v>
      </c>
      <c r="C328" s="2">
        <v>16.71406158</v>
      </c>
      <c r="D328" s="1">
        <v>239.215</v>
      </c>
      <c r="E328" s="1">
        <v>-9.631</v>
      </c>
      <c r="G328" s="3" t="s">
        <v>744</v>
      </c>
      <c r="H328" s="3" t="s">
        <v>27</v>
      </c>
      <c r="I328" s="3" t="s">
        <v>41</v>
      </c>
      <c r="K328" s="3" t="s">
        <v>745</v>
      </c>
      <c r="L328" s="4">
        <v>6</v>
      </c>
      <c r="M328" s="3">
        <v>64</v>
      </c>
      <c r="N328" s="3">
        <v>71</v>
      </c>
      <c r="R328" s="3" t="s">
        <v>31</v>
      </c>
      <c r="T328" s="3" t="s">
        <v>55</v>
      </c>
    </row>
    <row r="329" spans="1:20" ht="15">
      <c r="A329" s="1">
        <v>14757.871</v>
      </c>
      <c r="B329" s="2">
        <v>49.05055679</v>
      </c>
      <c r="C329" s="2">
        <v>16.69724468</v>
      </c>
      <c r="D329" s="1">
        <v>230.209</v>
      </c>
      <c r="E329" s="1">
        <v>-0.892</v>
      </c>
      <c r="G329" s="3" t="s">
        <v>765</v>
      </c>
      <c r="H329" s="3" t="s">
        <v>27</v>
      </c>
      <c r="I329" s="3" t="s">
        <v>41</v>
      </c>
      <c r="K329" s="3" t="s">
        <v>398</v>
      </c>
      <c r="L329" s="4">
        <v>6</v>
      </c>
      <c r="M329" s="3">
        <v>152</v>
      </c>
      <c r="N329" s="3">
        <v>77</v>
      </c>
      <c r="R329" s="3" t="s">
        <v>31</v>
      </c>
      <c r="T329" s="3" t="s">
        <v>55</v>
      </c>
    </row>
    <row r="330" spans="1:20" ht="15">
      <c r="A330" s="1">
        <v>17952.32</v>
      </c>
      <c r="B330" s="2">
        <v>49.06510274</v>
      </c>
      <c r="C330" s="2">
        <v>16.66243998</v>
      </c>
      <c r="D330" s="1">
        <v>226.794</v>
      </c>
      <c r="E330" s="1">
        <v>-7.821</v>
      </c>
      <c r="G330" s="3" t="s">
        <v>897</v>
      </c>
      <c r="H330" s="3" t="s">
        <v>27</v>
      </c>
      <c r="I330" s="3" t="s">
        <v>41</v>
      </c>
      <c r="K330" s="3" t="s">
        <v>497</v>
      </c>
      <c r="L330" s="4">
        <v>6</v>
      </c>
      <c r="M330" s="3">
        <v>136</v>
      </c>
      <c r="N330" s="3">
        <v>100</v>
      </c>
      <c r="R330" s="3" t="s">
        <v>31</v>
      </c>
      <c r="T330" s="3" t="s">
        <v>55</v>
      </c>
    </row>
    <row r="331" spans="1:20" ht="15">
      <c r="A331" s="1">
        <v>19424.836</v>
      </c>
      <c r="B331" s="2">
        <v>49.06416822</v>
      </c>
      <c r="C331" s="2">
        <v>16.6427055</v>
      </c>
      <c r="D331" s="1">
        <v>226.461</v>
      </c>
      <c r="E331" s="1">
        <v>-11.132</v>
      </c>
      <c r="G331" s="3" t="s">
        <v>947</v>
      </c>
      <c r="H331" s="3" t="s">
        <v>27</v>
      </c>
      <c r="I331" s="3" t="s">
        <v>41</v>
      </c>
      <c r="K331" s="3" t="s">
        <v>943</v>
      </c>
      <c r="L331" s="4">
        <v>6</v>
      </c>
      <c r="M331" s="3">
        <v>101</v>
      </c>
      <c r="N331" s="3">
        <v>156</v>
      </c>
      <c r="R331" s="3" t="s">
        <v>31</v>
      </c>
      <c r="T331" s="3" t="s">
        <v>55</v>
      </c>
    </row>
    <row r="332" spans="1:20" ht="15">
      <c r="A332" s="1">
        <v>19777.05</v>
      </c>
      <c r="B332" s="2">
        <v>49.06369704</v>
      </c>
      <c r="C332" s="2">
        <v>16.63793644</v>
      </c>
      <c r="D332" s="1">
        <v>226.831</v>
      </c>
      <c r="E332" s="1">
        <v>-10.554</v>
      </c>
      <c r="G332" s="3" t="s">
        <v>954</v>
      </c>
      <c r="H332" s="3" t="s">
        <v>27</v>
      </c>
      <c r="I332" s="3" t="s">
        <v>41</v>
      </c>
      <c r="K332" s="3" t="s">
        <v>152</v>
      </c>
      <c r="L332" s="4">
        <v>6</v>
      </c>
      <c r="M332" s="3">
        <v>88</v>
      </c>
      <c r="N332" s="3">
        <v>114</v>
      </c>
      <c r="R332" s="3" t="s">
        <v>31</v>
      </c>
      <c r="T332" s="3" t="s">
        <v>55</v>
      </c>
    </row>
    <row r="333" spans="1:20" ht="15">
      <c r="A333" s="1">
        <v>21032.358</v>
      </c>
      <c r="B333" s="2">
        <v>49.06652353</v>
      </c>
      <c r="C333" s="2">
        <v>16.62129701</v>
      </c>
      <c r="D333" s="1">
        <v>227.799</v>
      </c>
      <c r="E333" s="1">
        <v>-8.467</v>
      </c>
      <c r="G333" s="3" t="s">
        <v>996</v>
      </c>
      <c r="H333" s="3" t="s">
        <v>27</v>
      </c>
      <c r="I333" s="3" t="s">
        <v>53</v>
      </c>
      <c r="K333" s="3" t="s">
        <v>997</v>
      </c>
      <c r="L333" s="4">
        <v>6</v>
      </c>
      <c r="M333" s="3">
        <v>154</v>
      </c>
      <c r="N333" s="3">
        <v>74</v>
      </c>
      <c r="R333" s="3" t="s">
        <v>31</v>
      </c>
      <c r="T333" s="3" t="s">
        <v>55</v>
      </c>
    </row>
    <row r="334" spans="1:20" ht="15">
      <c r="A334" s="1">
        <v>21780.619</v>
      </c>
      <c r="B334" s="2">
        <v>49.06818073</v>
      </c>
      <c r="C334" s="2">
        <v>16.61138741</v>
      </c>
      <c r="D334" s="1">
        <v>229.447</v>
      </c>
      <c r="E334" s="1">
        <v>-3.652</v>
      </c>
      <c r="G334" s="3" t="s">
        <v>1023</v>
      </c>
      <c r="H334" s="3" t="s">
        <v>27</v>
      </c>
      <c r="I334" s="3" t="s">
        <v>41</v>
      </c>
      <c r="K334" s="3" t="s">
        <v>1025</v>
      </c>
      <c r="L334" s="4">
        <v>6</v>
      </c>
      <c r="M334" s="3">
        <v>63</v>
      </c>
      <c r="N334" s="3">
        <v>60</v>
      </c>
      <c r="R334" s="3" t="s">
        <v>31</v>
      </c>
      <c r="T334" s="3" t="s">
        <v>55</v>
      </c>
    </row>
    <row r="335" spans="1:20" ht="15">
      <c r="A335" s="1">
        <v>22116.375</v>
      </c>
      <c r="B335" s="2">
        <v>49.06894997</v>
      </c>
      <c r="C335" s="2">
        <v>16.60694454</v>
      </c>
      <c r="D335" s="1">
        <v>228.194</v>
      </c>
      <c r="E335" s="1">
        <v>-3.346</v>
      </c>
      <c r="G335" s="3" t="s">
        <v>1037</v>
      </c>
      <c r="H335" s="3" t="s">
        <v>27</v>
      </c>
      <c r="I335" s="3" t="s">
        <v>53</v>
      </c>
      <c r="K335" s="3" t="s">
        <v>770</v>
      </c>
      <c r="L335" s="4">
        <v>6</v>
      </c>
      <c r="M335" s="3">
        <v>63</v>
      </c>
      <c r="N335" s="3">
        <v>76</v>
      </c>
      <c r="R335" s="3" t="s">
        <v>31</v>
      </c>
      <c r="T335" s="3" t="s">
        <v>55</v>
      </c>
    </row>
    <row r="336" spans="1:20" ht="15">
      <c r="A336" s="1">
        <v>24206.593</v>
      </c>
      <c r="B336" s="2">
        <v>49.07587425</v>
      </c>
      <c r="C336" s="2">
        <v>16.58039932</v>
      </c>
      <c r="D336" s="1">
        <v>267.072</v>
      </c>
      <c r="E336" s="1">
        <v>-1.413</v>
      </c>
      <c r="G336" s="3" t="s">
        <v>1134</v>
      </c>
      <c r="H336" s="3" t="s">
        <v>27</v>
      </c>
      <c r="I336" s="3" t="s">
        <v>41</v>
      </c>
      <c r="K336" s="3" t="s">
        <v>886</v>
      </c>
      <c r="L336" s="4">
        <v>6</v>
      </c>
      <c r="M336" s="3">
        <v>36</v>
      </c>
      <c r="N336" s="3">
        <v>53</v>
      </c>
      <c r="R336" s="3" t="s">
        <v>31</v>
      </c>
      <c r="T336" s="3" t="s">
        <v>55</v>
      </c>
    </row>
    <row r="337" spans="1:20" ht="15">
      <c r="A337" s="1">
        <v>26205.064</v>
      </c>
      <c r="B337" s="2">
        <v>49.08225694</v>
      </c>
      <c r="C337" s="2">
        <v>16.55489417</v>
      </c>
      <c r="D337" s="1">
        <v>273.302</v>
      </c>
      <c r="E337" s="1">
        <v>-2.008</v>
      </c>
      <c r="G337" s="3" t="s">
        <v>1211</v>
      </c>
      <c r="H337" s="3" t="s">
        <v>27</v>
      </c>
      <c r="I337" s="3" t="s">
        <v>41</v>
      </c>
      <c r="K337" s="3" t="s">
        <v>1212</v>
      </c>
      <c r="L337" s="4">
        <v>6</v>
      </c>
      <c r="M337" s="3">
        <v>53</v>
      </c>
      <c r="N337" s="3">
        <v>71</v>
      </c>
      <c r="R337" s="3" t="s">
        <v>31</v>
      </c>
      <c r="T337" s="3" t="s">
        <v>55</v>
      </c>
    </row>
    <row r="338" spans="1:20" ht="15">
      <c r="A338" s="1">
        <v>28060.591</v>
      </c>
      <c r="B338" s="2">
        <v>49.09212803</v>
      </c>
      <c r="C338" s="2">
        <v>16.5344014</v>
      </c>
      <c r="D338" s="1">
        <v>300.39</v>
      </c>
      <c r="E338" s="1">
        <v>-0.332</v>
      </c>
      <c r="G338" s="3" t="s">
        <v>1281</v>
      </c>
      <c r="H338" s="3" t="s">
        <v>27</v>
      </c>
      <c r="I338" s="3" t="s">
        <v>41</v>
      </c>
      <c r="K338" s="3" t="s">
        <v>143</v>
      </c>
      <c r="L338" s="4">
        <v>6</v>
      </c>
      <c r="M338" s="3">
        <v>50</v>
      </c>
      <c r="N338" s="3">
        <v>69</v>
      </c>
      <c r="R338" s="3" t="s">
        <v>31</v>
      </c>
      <c r="T338" s="3" t="s">
        <v>55</v>
      </c>
    </row>
    <row r="339" spans="1:20" ht="15">
      <c r="A339" s="1">
        <v>29896.138</v>
      </c>
      <c r="B339" s="2">
        <v>49.10160557</v>
      </c>
      <c r="C339" s="2">
        <v>16.51382361</v>
      </c>
      <c r="D339" s="1">
        <v>325.646</v>
      </c>
      <c r="E339" s="1">
        <v>-7.802</v>
      </c>
      <c r="G339" s="3" t="s">
        <v>1355</v>
      </c>
      <c r="H339" s="3" t="s">
        <v>27</v>
      </c>
      <c r="I339" s="3" t="s">
        <v>41</v>
      </c>
      <c r="K339" s="3" t="s">
        <v>132</v>
      </c>
      <c r="L339" s="4">
        <v>6</v>
      </c>
      <c r="M339" s="3">
        <v>115</v>
      </c>
      <c r="N339" s="3">
        <v>85</v>
      </c>
      <c r="R339" s="3" t="s">
        <v>31</v>
      </c>
      <c r="T339" s="3" t="s">
        <v>55</v>
      </c>
    </row>
    <row r="340" spans="1:20" ht="15">
      <c r="A340" s="1">
        <v>30124.345</v>
      </c>
      <c r="B340" s="2">
        <v>49.10291497</v>
      </c>
      <c r="C340" s="2">
        <v>16.51143279</v>
      </c>
      <c r="D340" s="1">
        <v>311.322</v>
      </c>
      <c r="E340" s="1">
        <v>-1.65</v>
      </c>
      <c r="G340" s="3" t="s">
        <v>1366</v>
      </c>
      <c r="H340" s="3" t="s">
        <v>27</v>
      </c>
      <c r="I340" s="3" t="s">
        <v>41</v>
      </c>
      <c r="K340" s="3" t="s">
        <v>1073</v>
      </c>
      <c r="L340" s="4">
        <v>6</v>
      </c>
      <c r="M340" s="3">
        <v>119</v>
      </c>
      <c r="N340" s="3">
        <v>72</v>
      </c>
      <c r="R340" s="3" t="s">
        <v>31</v>
      </c>
      <c r="T340" s="3" t="s">
        <v>55</v>
      </c>
    </row>
    <row r="341" spans="1:20" ht="15">
      <c r="A341" s="1">
        <v>30776.491</v>
      </c>
      <c r="B341" s="2">
        <v>49.10673699</v>
      </c>
      <c r="C341" s="2">
        <v>16.50466164</v>
      </c>
      <c r="D341" s="1">
        <v>321.324</v>
      </c>
      <c r="E341" s="1">
        <v>-0.281</v>
      </c>
      <c r="G341" s="3" t="s">
        <v>1394</v>
      </c>
      <c r="H341" s="3" t="s">
        <v>27</v>
      </c>
      <c r="I341" s="3" t="s">
        <v>53</v>
      </c>
      <c r="K341" s="3" t="s">
        <v>486</v>
      </c>
      <c r="L341" s="4">
        <v>6</v>
      </c>
      <c r="M341" s="3">
        <v>132</v>
      </c>
      <c r="N341" s="3">
        <v>82</v>
      </c>
      <c r="R341" s="3" t="s">
        <v>31</v>
      </c>
      <c r="T341" s="3" t="s">
        <v>55</v>
      </c>
    </row>
    <row r="342" spans="1:20" ht="15">
      <c r="A342" s="1">
        <v>30803.73</v>
      </c>
      <c r="B342" s="2">
        <v>49.10689607</v>
      </c>
      <c r="C342" s="2">
        <v>16.50437795</v>
      </c>
      <c r="D342" s="1">
        <v>320.859</v>
      </c>
      <c r="E342" s="1">
        <v>-8.538</v>
      </c>
      <c r="G342" s="3" t="s">
        <v>1395</v>
      </c>
      <c r="H342" s="3" t="s">
        <v>27</v>
      </c>
      <c r="I342" s="3" t="s">
        <v>53</v>
      </c>
      <c r="K342" s="3" t="s">
        <v>725</v>
      </c>
      <c r="L342" s="4">
        <v>6</v>
      </c>
      <c r="M342" s="3">
        <v>165</v>
      </c>
      <c r="N342" s="3">
        <v>67</v>
      </c>
      <c r="R342" s="3" t="s">
        <v>31</v>
      </c>
      <c r="T342" s="3" t="s">
        <v>55</v>
      </c>
    </row>
    <row r="343" spans="1:20" ht="15">
      <c r="A343" s="1">
        <v>31270.482</v>
      </c>
      <c r="B343" s="2">
        <v>49.10981877</v>
      </c>
      <c r="C343" s="2">
        <v>16.4999033</v>
      </c>
      <c r="D343" s="1">
        <v>320.252</v>
      </c>
      <c r="E343" s="1">
        <v>-9.744</v>
      </c>
      <c r="G343" s="3" t="s">
        <v>1406</v>
      </c>
      <c r="H343" s="3" t="s">
        <v>27</v>
      </c>
      <c r="I343" s="3" t="s">
        <v>53</v>
      </c>
      <c r="K343" s="3" t="s">
        <v>1407</v>
      </c>
      <c r="L343" s="4">
        <v>6</v>
      </c>
      <c r="M343" s="3">
        <v>56</v>
      </c>
      <c r="N343" s="3">
        <v>51</v>
      </c>
      <c r="R343" s="3" t="s">
        <v>31</v>
      </c>
      <c r="T343" s="3" t="s">
        <v>55</v>
      </c>
    </row>
    <row r="344" spans="1:20" ht="15">
      <c r="A344" s="1">
        <v>33886.535</v>
      </c>
      <c r="B344" s="2">
        <v>49.13115305</v>
      </c>
      <c r="C344" s="2">
        <v>16.4851415</v>
      </c>
      <c r="D344" s="1">
        <v>356.661</v>
      </c>
      <c r="E344" s="1">
        <v>-1.294</v>
      </c>
      <c r="G344" s="3" t="s">
        <v>1495</v>
      </c>
      <c r="H344" s="3" t="s">
        <v>27</v>
      </c>
      <c r="I344" s="3" t="s">
        <v>53</v>
      </c>
      <c r="K344" s="3" t="s">
        <v>1219</v>
      </c>
      <c r="L344" s="4">
        <v>6</v>
      </c>
      <c r="M344" s="3">
        <v>95</v>
      </c>
      <c r="N344" s="3">
        <v>72</v>
      </c>
      <c r="R344" s="3" t="s">
        <v>31</v>
      </c>
      <c r="T344" s="3" t="s">
        <v>55</v>
      </c>
    </row>
    <row r="345" spans="1:20" ht="15">
      <c r="A345" s="1">
        <v>34670.36</v>
      </c>
      <c r="B345" s="2">
        <v>49.13753096</v>
      </c>
      <c r="C345" s="2">
        <v>16.48191913</v>
      </c>
      <c r="D345" s="1">
        <v>370.231</v>
      </c>
      <c r="E345" s="1">
        <v>-4.4</v>
      </c>
      <c r="G345" s="3" t="s">
        <v>1536</v>
      </c>
      <c r="H345" s="3" t="s">
        <v>27</v>
      </c>
      <c r="I345" s="3" t="s">
        <v>53</v>
      </c>
      <c r="K345" s="3" t="s">
        <v>152</v>
      </c>
      <c r="L345" s="4">
        <v>6</v>
      </c>
      <c r="M345" s="3">
        <v>85</v>
      </c>
      <c r="N345" s="3">
        <v>58</v>
      </c>
      <c r="R345" s="3" t="s">
        <v>31</v>
      </c>
      <c r="T345" s="3" t="s">
        <v>55</v>
      </c>
    </row>
    <row r="346" spans="1:20" ht="15">
      <c r="A346" s="1">
        <v>34933.427</v>
      </c>
      <c r="B346" s="2">
        <v>49.13852912</v>
      </c>
      <c r="C346" s="2">
        <v>16.4787018</v>
      </c>
      <c r="D346" s="1">
        <v>335.84</v>
      </c>
      <c r="E346" s="1">
        <v>-4.072</v>
      </c>
      <c r="G346" s="3" t="s">
        <v>1551</v>
      </c>
      <c r="H346" s="3" t="s">
        <v>27</v>
      </c>
      <c r="I346" s="3" t="s">
        <v>41</v>
      </c>
      <c r="K346" s="3" t="s">
        <v>852</v>
      </c>
      <c r="L346" s="4">
        <v>6</v>
      </c>
      <c r="M346" s="3">
        <v>60</v>
      </c>
      <c r="N346" s="3">
        <v>63</v>
      </c>
      <c r="R346" s="3" t="s">
        <v>31</v>
      </c>
      <c r="T346" s="3" t="s">
        <v>55</v>
      </c>
    </row>
    <row r="347" spans="1:20" ht="15">
      <c r="A347" s="1">
        <v>35115.929</v>
      </c>
      <c r="B347" s="2">
        <v>49.13922466</v>
      </c>
      <c r="C347" s="2">
        <v>16.47649214</v>
      </c>
      <c r="D347" s="1">
        <v>312.018</v>
      </c>
      <c r="E347" s="1">
        <v>-5.176</v>
      </c>
      <c r="G347" s="3" t="s">
        <v>1554</v>
      </c>
      <c r="H347" s="3" t="s">
        <v>27</v>
      </c>
      <c r="I347" s="3" t="s">
        <v>53</v>
      </c>
      <c r="K347" s="3" t="s">
        <v>501</v>
      </c>
      <c r="L347" s="4">
        <v>6</v>
      </c>
      <c r="M347" s="3">
        <v>71</v>
      </c>
      <c r="N347" s="3">
        <v>75</v>
      </c>
      <c r="R347" s="3" t="s">
        <v>31</v>
      </c>
      <c r="T347" s="3" t="s">
        <v>55</v>
      </c>
    </row>
    <row r="348" spans="1:20" ht="15">
      <c r="A348" s="1">
        <v>35733.057</v>
      </c>
      <c r="B348" s="2">
        <v>49.14289516</v>
      </c>
      <c r="C348" s="2">
        <v>16.47072093</v>
      </c>
      <c r="D348" s="1">
        <v>347.609</v>
      </c>
      <c r="E348" s="1">
        <v>-7.283</v>
      </c>
      <c r="G348" s="3" t="s">
        <v>1575</v>
      </c>
      <c r="H348" s="3" t="s">
        <v>27</v>
      </c>
      <c r="I348" s="3" t="s">
        <v>41</v>
      </c>
      <c r="K348" s="3" t="s">
        <v>642</v>
      </c>
      <c r="L348" s="4">
        <v>6</v>
      </c>
      <c r="M348" s="3">
        <v>66</v>
      </c>
      <c r="N348" s="3">
        <v>94</v>
      </c>
      <c r="R348" s="3" t="s">
        <v>31</v>
      </c>
      <c r="T348" s="3" t="s">
        <v>55</v>
      </c>
    </row>
    <row r="349" spans="1:20" ht="15">
      <c r="A349" s="1">
        <v>36775.612</v>
      </c>
      <c r="B349" s="2">
        <v>49.14927461</v>
      </c>
      <c r="C349" s="2">
        <v>16.46159838</v>
      </c>
      <c r="D349" s="1">
        <v>313.613</v>
      </c>
      <c r="E349" s="1">
        <v>-1.961</v>
      </c>
      <c r="G349" s="3" t="s">
        <v>1600</v>
      </c>
      <c r="H349" s="3" t="s">
        <v>27</v>
      </c>
      <c r="I349" s="3" t="s">
        <v>53</v>
      </c>
      <c r="K349" s="3" t="s">
        <v>1601</v>
      </c>
      <c r="L349" s="4">
        <v>6</v>
      </c>
      <c r="M349" s="3">
        <v>118</v>
      </c>
      <c r="N349" s="3">
        <v>94</v>
      </c>
      <c r="R349" s="3" t="s">
        <v>31</v>
      </c>
      <c r="T349" s="3" t="s">
        <v>55</v>
      </c>
    </row>
    <row r="350" spans="1:20" ht="15">
      <c r="A350" s="1">
        <v>37027.569</v>
      </c>
      <c r="B350" s="2">
        <v>49.15117841</v>
      </c>
      <c r="C350" s="2">
        <v>16.46254375</v>
      </c>
      <c r="D350" s="1">
        <v>333.612</v>
      </c>
      <c r="E350" s="1">
        <v>-1.11</v>
      </c>
      <c r="G350" s="3" t="s">
        <v>1614</v>
      </c>
      <c r="H350" s="3" t="s">
        <v>27</v>
      </c>
      <c r="I350" s="3" t="s">
        <v>53</v>
      </c>
      <c r="K350" s="3" t="s">
        <v>1192</v>
      </c>
      <c r="L350" s="4">
        <v>6</v>
      </c>
      <c r="M350" s="3">
        <v>132</v>
      </c>
      <c r="N350" s="3">
        <v>65</v>
      </c>
      <c r="R350" s="3" t="s">
        <v>31</v>
      </c>
      <c r="T350" s="3" t="s">
        <v>55</v>
      </c>
    </row>
    <row r="351" spans="1:20" ht="15">
      <c r="A351" s="1">
        <v>37108.054</v>
      </c>
      <c r="B351" s="2">
        <v>49.15182327</v>
      </c>
      <c r="C351" s="2">
        <v>16.4630377</v>
      </c>
      <c r="D351" s="1">
        <v>332.598</v>
      </c>
      <c r="E351" s="1">
        <v>-9.765</v>
      </c>
      <c r="G351" s="3" t="s">
        <v>1617</v>
      </c>
      <c r="H351" s="3" t="s">
        <v>27</v>
      </c>
      <c r="I351" s="3" t="s">
        <v>53</v>
      </c>
      <c r="K351" s="3" t="s">
        <v>176</v>
      </c>
      <c r="L351" s="4">
        <v>6</v>
      </c>
      <c r="M351" s="3">
        <v>156</v>
      </c>
      <c r="N351" s="3">
        <v>72</v>
      </c>
      <c r="R351" s="3" t="s">
        <v>31</v>
      </c>
      <c r="T351" s="3" t="s">
        <v>55</v>
      </c>
    </row>
    <row r="352" spans="1:20" ht="15">
      <c r="A352" s="1">
        <v>37517.139</v>
      </c>
      <c r="B352" s="2">
        <v>49.15512517</v>
      </c>
      <c r="C352" s="2">
        <v>16.46546442</v>
      </c>
      <c r="D352" s="1">
        <v>336.839</v>
      </c>
      <c r="E352" s="1">
        <v>-7.159</v>
      </c>
      <c r="G352" s="3" t="s">
        <v>1645</v>
      </c>
      <c r="H352" s="3" t="s">
        <v>27</v>
      </c>
      <c r="I352" s="3" t="s">
        <v>53</v>
      </c>
      <c r="K352" s="3" t="s">
        <v>787</v>
      </c>
      <c r="L352" s="4">
        <v>6</v>
      </c>
      <c r="M352" s="3">
        <v>155</v>
      </c>
      <c r="N352" s="3">
        <v>108</v>
      </c>
      <c r="R352" s="3" t="s">
        <v>31</v>
      </c>
      <c r="T352" s="3" t="s">
        <v>55</v>
      </c>
    </row>
    <row r="353" spans="1:20" ht="15">
      <c r="A353" s="1">
        <v>38267.055</v>
      </c>
      <c r="B353" s="2">
        <v>49.1597209</v>
      </c>
      <c r="C353" s="2">
        <v>16.47243076</v>
      </c>
      <c r="D353" s="1">
        <v>387.865</v>
      </c>
      <c r="E353" s="1">
        <v>-6.538</v>
      </c>
      <c r="G353" s="3" t="s">
        <v>1691</v>
      </c>
      <c r="H353" s="3" t="s">
        <v>27</v>
      </c>
      <c r="I353" s="3" t="s">
        <v>53</v>
      </c>
      <c r="K353" s="3" t="s">
        <v>1100</v>
      </c>
      <c r="L353" s="4">
        <v>6</v>
      </c>
      <c r="M353" s="3">
        <v>59</v>
      </c>
      <c r="N353" s="3">
        <v>71</v>
      </c>
      <c r="R353" s="3" t="s">
        <v>31</v>
      </c>
      <c r="T353" s="3" t="s">
        <v>55</v>
      </c>
    </row>
    <row r="354" spans="1:20" ht="15">
      <c r="A354" s="1">
        <v>38278.57</v>
      </c>
      <c r="B354" s="2">
        <v>49.15978378</v>
      </c>
      <c r="C354" s="2">
        <v>16.47255534</v>
      </c>
      <c r="D354" s="1">
        <v>386.743</v>
      </c>
      <c r="E354" s="1">
        <v>-3.158</v>
      </c>
      <c r="G354" s="3" t="s">
        <v>1692</v>
      </c>
      <c r="H354" s="3" t="s">
        <v>27</v>
      </c>
      <c r="I354" s="3" t="s">
        <v>53</v>
      </c>
      <c r="K354" s="3" t="s">
        <v>59</v>
      </c>
      <c r="L354" s="4">
        <v>6</v>
      </c>
      <c r="M354" s="3">
        <v>318</v>
      </c>
      <c r="N354" s="3">
        <v>91</v>
      </c>
      <c r="R354" s="3" t="s">
        <v>31</v>
      </c>
      <c r="T354" s="3" t="s">
        <v>55</v>
      </c>
    </row>
    <row r="355" spans="1:20" ht="15">
      <c r="A355" s="1">
        <v>38520.345</v>
      </c>
      <c r="B355" s="2">
        <v>49.16064037</v>
      </c>
      <c r="C355" s="2">
        <v>16.47536181</v>
      </c>
      <c r="D355" s="1">
        <v>376.318</v>
      </c>
      <c r="E355" s="1">
        <v>-6.85</v>
      </c>
      <c r="G355" s="3" t="s">
        <v>1708</v>
      </c>
      <c r="H355" s="3" t="s">
        <v>27</v>
      </c>
      <c r="I355" s="3" t="s">
        <v>53</v>
      </c>
      <c r="K355" s="3" t="s">
        <v>248</v>
      </c>
      <c r="L355" s="4">
        <v>6</v>
      </c>
      <c r="M355" s="3">
        <v>307</v>
      </c>
      <c r="N355" s="3">
        <v>102</v>
      </c>
      <c r="R355" s="3" t="s">
        <v>31</v>
      </c>
      <c r="T355" s="3" t="s">
        <v>55</v>
      </c>
    </row>
    <row r="356" spans="1:20" ht="15">
      <c r="A356" s="1">
        <v>38606.485</v>
      </c>
      <c r="B356" s="2">
        <v>49.16047587</v>
      </c>
      <c r="C356" s="2">
        <v>16.47650135</v>
      </c>
      <c r="D356" s="1">
        <v>363.168</v>
      </c>
      <c r="E356" s="1">
        <v>-3.278</v>
      </c>
      <c r="G356" s="3" t="s">
        <v>1716</v>
      </c>
      <c r="H356" s="3" t="s">
        <v>27</v>
      </c>
      <c r="I356" s="3" t="s">
        <v>53</v>
      </c>
      <c r="K356" s="3" t="s">
        <v>798</v>
      </c>
      <c r="L356" s="4">
        <v>6</v>
      </c>
      <c r="M356" s="3">
        <v>55</v>
      </c>
      <c r="N356" s="3">
        <v>79</v>
      </c>
      <c r="R356" s="3" t="s">
        <v>31</v>
      </c>
      <c r="T356" s="3" t="s">
        <v>55</v>
      </c>
    </row>
    <row r="357" spans="1:20" ht="15">
      <c r="A357" s="1">
        <v>38618.662</v>
      </c>
      <c r="B357" s="2">
        <v>49.16045203</v>
      </c>
      <c r="C357" s="2">
        <v>16.47666395</v>
      </c>
      <c r="D357" s="1">
        <v>362.256</v>
      </c>
      <c r="E357" s="1">
        <v>-7.541</v>
      </c>
      <c r="G357" s="3" t="s">
        <v>1717</v>
      </c>
      <c r="H357" s="3" t="s">
        <v>27</v>
      </c>
      <c r="I357" s="3" t="s">
        <v>53</v>
      </c>
      <c r="K357" s="3" t="s">
        <v>1064</v>
      </c>
      <c r="L357" s="4">
        <v>6</v>
      </c>
      <c r="M357" s="3">
        <v>228</v>
      </c>
      <c r="N357" s="3">
        <v>71</v>
      </c>
      <c r="R357" s="3" t="s">
        <v>31</v>
      </c>
      <c r="T357" s="3" t="s">
        <v>55</v>
      </c>
    </row>
    <row r="358" spans="1:20" ht="15">
      <c r="A358" s="1">
        <v>38923.006</v>
      </c>
      <c r="B358" s="2">
        <v>49.15984542</v>
      </c>
      <c r="C358" s="2">
        <v>16.48073036</v>
      </c>
      <c r="D358" s="1">
        <v>348.814</v>
      </c>
      <c r="E358" s="1">
        <v>-1.085</v>
      </c>
      <c r="G358" s="3" t="s">
        <v>1731</v>
      </c>
      <c r="H358" s="3" t="s">
        <v>27</v>
      </c>
      <c r="I358" s="3" t="s">
        <v>53</v>
      </c>
      <c r="K358" s="3" t="s">
        <v>471</v>
      </c>
      <c r="L358" s="4">
        <v>6</v>
      </c>
      <c r="M358" s="3">
        <v>59</v>
      </c>
      <c r="N358" s="3">
        <v>97</v>
      </c>
      <c r="R358" s="3" t="s">
        <v>31</v>
      </c>
      <c r="T358" s="3" t="s">
        <v>55</v>
      </c>
    </row>
    <row r="359" spans="1:20" ht="15">
      <c r="A359" s="1">
        <v>39301.409</v>
      </c>
      <c r="B359" s="2">
        <v>49.15908562</v>
      </c>
      <c r="C359" s="2">
        <v>16.48578628</v>
      </c>
      <c r="D359" s="1">
        <v>336.094</v>
      </c>
      <c r="E359" s="1">
        <v>-7.367</v>
      </c>
      <c r="G359" s="3" t="s">
        <v>1745</v>
      </c>
      <c r="H359" s="3" t="s">
        <v>27</v>
      </c>
      <c r="I359" s="3" t="s">
        <v>53</v>
      </c>
      <c r="K359" s="3" t="s">
        <v>1746</v>
      </c>
      <c r="L359" s="4">
        <v>6</v>
      </c>
      <c r="M359" s="3">
        <v>205</v>
      </c>
      <c r="N359" s="3">
        <v>83</v>
      </c>
      <c r="R359" s="3" t="s">
        <v>31</v>
      </c>
      <c r="T359" s="3" t="s">
        <v>55</v>
      </c>
    </row>
    <row r="360" spans="1:20" ht="15">
      <c r="A360" s="1">
        <v>39324.014</v>
      </c>
      <c r="B360" s="2">
        <v>49.15904128</v>
      </c>
      <c r="C360" s="2">
        <v>16.48608879</v>
      </c>
      <c r="D360" s="1">
        <v>335.673</v>
      </c>
      <c r="E360" s="1">
        <v>-0.587</v>
      </c>
      <c r="G360" s="3" t="s">
        <v>1747</v>
      </c>
      <c r="H360" s="3" t="s">
        <v>27</v>
      </c>
      <c r="I360" s="3" t="s">
        <v>53</v>
      </c>
      <c r="K360" s="3" t="s">
        <v>686</v>
      </c>
      <c r="L360" s="4">
        <v>6</v>
      </c>
      <c r="M360" s="3">
        <v>213</v>
      </c>
      <c r="N360" s="3">
        <v>73</v>
      </c>
      <c r="R360" s="3" t="s">
        <v>31</v>
      </c>
      <c r="T360" s="3" t="s">
        <v>55</v>
      </c>
    </row>
    <row r="361" spans="1:20" ht="15">
      <c r="A361" s="1">
        <v>39509.204</v>
      </c>
      <c r="B361" s="2">
        <v>49.15864993</v>
      </c>
      <c r="C361" s="2">
        <v>16.48855318</v>
      </c>
      <c r="D361" s="1">
        <v>332.787</v>
      </c>
      <c r="E361" s="1">
        <v>-0.431</v>
      </c>
      <c r="G361" s="3" t="s">
        <v>1757</v>
      </c>
      <c r="H361" s="3" t="s">
        <v>27</v>
      </c>
      <c r="I361" s="3" t="s">
        <v>53</v>
      </c>
      <c r="K361" s="3" t="s">
        <v>786</v>
      </c>
      <c r="L361" s="4">
        <v>6</v>
      </c>
      <c r="M361" s="3">
        <v>225</v>
      </c>
      <c r="N361" s="3">
        <v>76</v>
      </c>
      <c r="R361" s="3" t="s">
        <v>31</v>
      </c>
      <c r="T361" s="3" t="s">
        <v>55</v>
      </c>
    </row>
    <row r="362" spans="1:20" ht="15">
      <c r="A362" s="1">
        <v>39909.82</v>
      </c>
      <c r="B362" s="2">
        <v>49.15740243</v>
      </c>
      <c r="C362" s="2">
        <v>16.49363687</v>
      </c>
      <c r="D362" s="1">
        <v>328.597</v>
      </c>
      <c r="E362" s="1">
        <v>-1.323</v>
      </c>
      <c r="G362" s="3" t="s">
        <v>1785</v>
      </c>
      <c r="H362" s="3" t="s">
        <v>27</v>
      </c>
      <c r="I362" s="3" t="s">
        <v>53</v>
      </c>
      <c r="K362" s="3" t="s">
        <v>518</v>
      </c>
      <c r="L362" s="4">
        <v>6</v>
      </c>
      <c r="M362" s="3">
        <v>61</v>
      </c>
      <c r="N362" s="3">
        <v>81</v>
      </c>
      <c r="R362" s="3" t="s">
        <v>31</v>
      </c>
      <c r="T362" s="3" t="s">
        <v>55</v>
      </c>
    </row>
    <row r="363" spans="1:20" ht="15">
      <c r="A363" s="1">
        <v>40249.875</v>
      </c>
      <c r="B363" s="2">
        <v>49.157248</v>
      </c>
      <c r="C363" s="2">
        <v>16.49828965</v>
      </c>
      <c r="D363" s="1">
        <v>339.09</v>
      </c>
      <c r="E363" s="1">
        <v>-3.15</v>
      </c>
      <c r="G363" s="3" t="s">
        <v>1800</v>
      </c>
      <c r="H363" s="3" t="s">
        <v>27</v>
      </c>
      <c r="I363" s="3" t="s">
        <v>41</v>
      </c>
      <c r="K363" s="3" t="s">
        <v>192</v>
      </c>
      <c r="L363" s="4">
        <v>6</v>
      </c>
      <c r="M363" s="3">
        <v>59</v>
      </c>
      <c r="N363" s="3">
        <v>57</v>
      </c>
      <c r="R363" s="3" t="s">
        <v>31</v>
      </c>
      <c r="T363" s="3" t="s">
        <v>55</v>
      </c>
    </row>
    <row r="364" spans="1:20" ht="15">
      <c r="A364" s="1">
        <v>40256.066</v>
      </c>
      <c r="B364" s="2">
        <v>49.15724574</v>
      </c>
      <c r="C364" s="2">
        <v>16.49837449</v>
      </c>
      <c r="D364" s="1">
        <v>339.061</v>
      </c>
      <c r="E364" s="1">
        <v>-2.553</v>
      </c>
      <c r="G364" s="3" t="s">
        <v>1802</v>
      </c>
      <c r="H364" s="3" t="s">
        <v>27</v>
      </c>
      <c r="I364" s="3" t="s">
        <v>41</v>
      </c>
      <c r="K364" s="3" t="s">
        <v>888</v>
      </c>
      <c r="L364" s="4">
        <v>6</v>
      </c>
      <c r="M364" s="3">
        <v>898</v>
      </c>
      <c r="N364" s="3">
        <v>101</v>
      </c>
      <c r="R364" s="3" t="s">
        <v>31</v>
      </c>
      <c r="T364" s="3" t="s">
        <v>55</v>
      </c>
    </row>
    <row r="365" spans="1:20" ht="15">
      <c r="A365" s="1">
        <v>709.735</v>
      </c>
      <c r="B365" s="2">
        <v>48.98548964</v>
      </c>
      <c r="C365" s="2">
        <v>16.85719964</v>
      </c>
      <c r="D365" s="1">
        <v>313.53</v>
      </c>
      <c r="E365" s="1">
        <v>-3.164</v>
      </c>
      <c r="G365" s="3" t="s">
        <v>72</v>
      </c>
      <c r="H365" s="3" t="s">
        <v>27</v>
      </c>
      <c r="I365" s="3" t="s">
        <v>41</v>
      </c>
      <c r="K365" s="3" t="s">
        <v>73</v>
      </c>
      <c r="L365" s="4">
        <v>6</v>
      </c>
      <c r="M365" s="3">
        <v>61</v>
      </c>
      <c r="N365" s="3">
        <v>82</v>
      </c>
      <c r="R365" s="3" t="s">
        <v>31</v>
      </c>
      <c r="T365" s="3" t="s">
        <v>74</v>
      </c>
    </row>
    <row r="366" spans="1:20" ht="15">
      <c r="A366" s="1">
        <v>1859.149</v>
      </c>
      <c r="B366" s="2">
        <v>48.99143545</v>
      </c>
      <c r="C366" s="2">
        <v>16.8444552</v>
      </c>
      <c r="D366" s="1">
        <v>362.836</v>
      </c>
      <c r="E366" s="1">
        <v>-9.459</v>
      </c>
      <c r="G366" s="3" t="s">
        <v>136</v>
      </c>
      <c r="H366" s="3" t="s">
        <v>27</v>
      </c>
      <c r="I366" s="3" t="s">
        <v>41</v>
      </c>
      <c r="K366" s="3" t="s">
        <v>137</v>
      </c>
      <c r="L366" s="4">
        <v>6</v>
      </c>
      <c r="M366" s="3">
        <v>62</v>
      </c>
      <c r="N366" s="3">
        <v>63</v>
      </c>
      <c r="R366" s="3" t="s">
        <v>31</v>
      </c>
      <c r="T366" s="3" t="s">
        <v>74</v>
      </c>
    </row>
    <row r="367" spans="1:20" ht="15">
      <c r="A367" s="1">
        <v>2547.592</v>
      </c>
      <c r="B367" s="2">
        <v>48.99437696</v>
      </c>
      <c r="C367" s="2">
        <v>16.83641418</v>
      </c>
      <c r="D367" s="1">
        <v>376.853</v>
      </c>
      <c r="E367" s="1">
        <v>-7.208</v>
      </c>
      <c r="G367" s="3" t="s">
        <v>175</v>
      </c>
      <c r="H367" s="3" t="s">
        <v>27</v>
      </c>
      <c r="I367" s="3" t="s">
        <v>41</v>
      </c>
      <c r="K367" s="3" t="s">
        <v>177</v>
      </c>
      <c r="L367" s="4">
        <v>6</v>
      </c>
      <c r="M367" s="3">
        <v>110</v>
      </c>
      <c r="N367" s="3">
        <v>84</v>
      </c>
      <c r="R367" s="3" t="s">
        <v>31</v>
      </c>
      <c r="T367" s="3" t="s">
        <v>74</v>
      </c>
    </row>
    <row r="368" spans="1:20" ht="15">
      <c r="A368" s="1">
        <v>5414.151</v>
      </c>
      <c r="B368" s="2">
        <v>49.01209524</v>
      </c>
      <c r="C368" s="2">
        <v>16.80820986</v>
      </c>
      <c r="D368" s="1">
        <v>309.939</v>
      </c>
      <c r="E368" s="1">
        <v>-1.177</v>
      </c>
      <c r="G368" s="3" t="s">
        <v>292</v>
      </c>
      <c r="H368" s="3" t="s">
        <v>27</v>
      </c>
      <c r="I368" s="3" t="s">
        <v>41</v>
      </c>
      <c r="K368" s="3" t="s">
        <v>293</v>
      </c>
      <c r="L368" s="4">
        <v>6</v>
      </c>
      <c r="M368" s="3">
        <v>58</v>
      </c>
      <c r="N368" s="3">
        <v>82</v>
      </c>
      <c r="R368" s="3" t="s">
        <v>31</v>
      </c>
      <c r="T368" s="3" t="s">
        <v>74</v>
      </c>
    </row>
    <row r="369" spans="1:20" ht="15">
      <c r="A369" s="1">
        <v>5416.392</v>
      </c>
      <c r="B369" s="2">
        <v>49.01210985</v>
      </c>
      <c r="C369" s="2">
        <v>16.80818892</v>
      </c>
      <c r="D369" s="1">
        <v>310.156</v>
      </c>
      <c r="E369" s="1">
        <v>-3.418</v>
      </c>
      <c r="G369" s="3" t="s">
        <v>292</v>
      </c>
      <c r="H369" s="3" t="s">
        <v>27</v>
      </c>
      <c r="I369" s="3" t="s">
        <v>41</v>
      </c>
      <c r="K369" s="3" t="s">
        <v>294</v>
      </c>
      <c r="L369" s="4">
        <v>6</v>
      </c>
      <c r="M369" s="3">
        <v>52</v>
      </c>
      <c r="N369" s="3">
        <v>75</v>
      </c>
      <c r="R369" s="3" t="s">
        <v>31</v>
      </c>
      <c r="T369" s="3" t="s">
        <v>74</v>
      </c>
    </row>
    <row r="370" spans="1:20" ht="15">
      <c r="A370" s="1">
        <v>5494.284</v>
      </c>
      <c r="B370" s="2">
        <v>49.01261454</v>
      </c>
      <c r="C370" s="2">
        <v>16.80745429</v>
      </c>
      <c r="D370" s="1">
        <v>316.78</v>
      </c>
      <c r="E370" s="1">
        <v>-1.808</v>
      </c>
      <c r="G370" s="3" t="s">
        <v>298</v>
      </c>
      <c r="H370" s="3" t="s">
        <v>27</v>
      </c>
      <c r="I370" s="3" t="s">
        <v>41</v>
      </c>
      <c r="K370" s="3" t="s">
        <v>299</v>
      </c>
      <c r="L370" s="4">
        <v>6</v>
      </c>
      <c r="M370" s="3">
        <v>61</v>
      </c>
      <c r="N370" s="3">
        <v>52</v>
      </c>
      <c r="R370" s="3" t="s">
        <v>31</v>
      </c>
      <c r="T370" s="3" t="s">
        <v>74</v>
      </c>
    </row>
    <row r="371" spans="1:20" ht="15">
      <c r="A371" s="1">
        <v>5532.747</v>
      </c>
      <c r="B371" s="2">
        <v>49.01286563</v>
      </c>
      <c r="C371" s="2">
        <v>16.8070944</v>
      </c>
      <c r="D371" s="1">
        <v>319.96</v>
      </c>
      <c r="E371" s="1">
        <v>-1.578</v>
      </c>
      <c r="G371" s="3" t="s">
        <v>302</v>
      </c>
      <c r="H371" s="3" t="s">
        <v>27</v>
      </c>
      <c r="I371" s="3" t="s">
        <v>41</v>
      </c>
      <c r="K371" s="3" t="s">
        <v>304</v>
      </c>
      <c r="L371" s="4">
        <v>6</v>
      </c>
      <c r="M371" s="3">
        <v>56</v>
      </c>
      <c r="N371" s="3">
        <v>55</v>
      </c>
      <c r="R371" s="3" t="s">
        <v>31</v>
      </c>
      <c r="T371" s="3" t="s">
        <v>74</v>
      </c>
    </row>
    <row r="372" spans="1:20" ht="15">
      <c r="A372" s="1">
        <v>7125.844</v>
      </c>
      <c r="B372" s="2">
        <v>49.0231405</v>
      </c>
      <c r="C372" s="2">
        <v>16.7920235</v>
      </c>
      <c r="D372" s="1">
        <v>327.857</v>
      </c>
      <c r="E372" s="1">
        <v>-10.311</v>
      </c>
      <c r="G372" s="3" t="s">
        <v>380</v>
      </c>
      <c r="H372" s="3" t="s">
        <v>27</v>
      </c>
      <c r="I372" s="3" t="s">
        <v>41</v>
      </c>
      <c r="K372" s="3" t="s">
        <v>381</v>
      </c>
      <c r="L372" s="4">
        <v>6</v>
      </c>
      <c r="M372" s="3">
        <v>67</v>
      </c>
      <c r="N372" s="3">
        <v>62</v>
      </c>
      <c r="R372" s="3" t="s">
        <v>31</v>
      </c>
      <c r="T372" s="3" t="s">
        <v>74</v>
      </c>
    </row>
    <row r="373" spans="1:20" ht="15">
      <c r="A373" s="1">
        <v>7343.246</v>
      </c>
      <c r="B373" s="2">
        <v>49.02454093</v>
      </c>
      <c r="C373" s="2">
        <v>16.78994874</v>
      </c>
      <c r="D373" s="1">
        <v>318.536</v>
      </c>
      <c r="E373" s="1">
        <v>-1.205</v>
      </c>
      <c r="G373" s="3" t="s">
        <v>391</v>
      </c>
      <c r="H373" s="3" t="s">
        <v>27</v>
      </c>
      <c r="I373" s="3" t="s">
        <v>41</v>
      </c>
      <c r="K373" s="3" t="s">
        <v>392</v>
      </c>
      <c r="L373" s="4">
        <v>6</v>
      </c>
      <c r="M373" s="3">
        <v>104</v>
      </c>
      <c r="N373" s="3">
        <v>68</v>
      </c>
      <c r="R373" s="3" t="s">
        <v>31</v>
      </c>
      <c r="T373" s="3" t="s">
        <v>74</v>
      </c>
    </row>
    <row r="374" spans="1:20" ht="15">
      <c r="A374" s="1">
        <v>9769.085</v>
      </c>
      <c r="B374" s="2">
        <v>49.03485912</v>
      </c>
      <c r="C374" s="2">
        <v>16.76110062</v>
      </c>
      <c r="D374" s="1">
        <v>265.794</v>
      </c>
      <c r="E374" s="1">
        <v>-3.506</v>
      </c>
      <c r="G374" s="3" t="s">
        <v>534</v>
      </c>
      <c r="H374" s="3" t="s">
        <v>27</v>
      </c>
      <c r="I374" s="3" t="s">
        <v>53</v>
      </c>
      <c r="K374" s="3" t="s">
        <v>536</v>
      </c>
      <c r="L374" s="4">
        <v>6</v>
      </c>
      <c r="M374" s="3">
        <v>51</v>
      </c>
      <c r="N374" s="3">
        <v>59</v>
      </c>
      <c r="R374" s="3" t="s">
        <v>31</v>
      </c>
      <c r="T374" s="3" t="s">
        <v>74</v>
      </c>
    </row>
    <row r="375" spans="1:20" ht="15">
      <c r="A375" s="1">
        <v>9809.433</v>
      </c>
      <c r="B375" s="2">
        <v>49.03501114</v>
      </c>
      <c r="C375" s="2">
        <v>16.76060096</v>
      </c>
      <c r="D375" s="1">
        <v>262.689</v>
      </c>
      <c r="E375" s="1">
        <v>-1.8</v>
      </c>
      <c r="G375" s="3" t="s">
        <v>539</v>
      </c>
      <c r="H375" s="3" t="s">
        <v>27</v>
      </c>
      <c r="I375" s="3" t="s">
        <v>41</v>
      </c>
      <c r="K375" s="3" t="s">
        <v>540</v>
      </c>
      <c r="L375" s="4">
        <v>6</v>
      </c>
      <c r="M375" s="3">
        <v>57</v>
      </c>
      <c r="N375" s="3">
        <v>75</v>
      </c>
      <c r="R375" s="3" t="s">
        <v>31</v>
      </c>
      <c r="T375" s="3" t="s">
        <v>74</v>
      </c>
    </row>
    <row r="376" spans="1:20" ht="15">
      <c r="A376" s="1">
        <v>10085.912</v>
      </c>
      <c r="B376" s="2">
        <v>49.03605572</v>
      </c>
      <c r="C376" s="2">
        <v>16.75716762</v>
      </c>
      <c r="D376" s="1">
        <v>258.729</v>
      </c>
      <c r="E376" s="1">
        <v>-9.201</v>
      </c>
      <c r="G376" s="3" t="s">
        <v>561</v>
      </c>
      <c r="H376" s="3" t="s">
        <v>27</v>
      </c>
      <c r="I376" s="3" t="s">
        <v>41</v>
      </c>
      <c r="K376" s="3" t="s">
        <v>564</v>
      </c>
      <c r="L376" s="4">
        <v>6</v>
      </c>
      <c r="M376" s="3">
        <v>135</v>
      </c>
      <c r="N376" s="3">
        <v>80</v>
      </c>
      <c r="R376" s="3" t="s">
        <v>31</v>
      </c>
      <c r="T376" s="3" t="s">
        <v>74</v>
      </c>
    </row>
    <row r="377" spans="1:20" ht="15">
      <c r="A377" s="1">
        <v>10171.347</v>
      </c>
      <c r="B377" s="2">
        <v>49.03637824</v>
      </c>
      <c r="C377" s="2">
        <v>16.75610605</v>
      </c>
      <c r="D377" s="1">
        <v>258.552</v>
      </c>
      <c r="E377" s="1">
        <v>-1.928</v>
      </c>
      <c r="G377" s="3" t="s">
        <v>573</v>
      </c>
      <c r="H377" s="3" t="s">
        <v>27</v>
      </c>
      <c r="I377" s="3" t="s">
        <v>41</v>
      </c>
      <c r="K377" s="3" t="s">
        <v>291</v>
      </c>
      <c r="L377" s="4">
        <v>6</v>
      </c>
      <c r="M377" s="3">
        <v>59</v>
      </c>
      <c r="N377" s="3">
        <v>70</v>
      </c>
      <c r="R377" s="3" t="s">
        <v>31</v>
      </c>
      <c r="T377" s="3" t="s">
        <v>74</v>
      </c>
    </row>
    <row r="378" spans="1:20" ht="15">
      <c r="A378" s="1">
        <v>10273.789</v>
      </c>
      <c r="B378" s="2">
        <v>49.03676525</v>
      </c>
      <c r="C378" s="2">
        <v>16.75483571</v>
      </c>
      <c r="D378" s="1">
        <v>253.1</v>
      </c>
      <c r="E378" s="1">
        <v>-9.728</v>
      </c>
      <c r="G378" s="3" t="s">
        <v>582</v>
      </c>
      <c r="H378" s="3" t="s">
        <v>27</v>
      </c>
      <c r="I378" s="3" t="s">
        <v>41</v>
      </c>
      <c r="K378" s="3" t="s">
        <v>455</v>
      </c>
      <c r="L378" s="4">
        <v>6</v>
      </c>
      <c r="M378" s="3">
        <v>50</v>
      </c>
      <c r="N378" s="3">
        <v>73</v>
      </c>
      <c r="R378" s="3" t="s">
        <v>31</v>
      </c>
      <c r="T378" s="3" t="s">
        <v>74</v>
      </c>
    </row>
    <row r="379" spans="1:20" ht="15">
      <c r="A379" s="1">
        <v>10407.865</v>
      </c>
      <c r="B379" s="2">
        <v>49.03726818</v>
      </c>
      <c r="C379" s="2">
        <v>16.75316998</v>
      </c>
      <c r="D379" s="1">
        <v>250.448</v>
      </c>
      <c r="E379" s="1">
        <v>-9.593</v>
      </c>
      <c r="G379" s="3" t="s">
        <v>597</v>
      </c>
      <c r="H379" s="3" t="s">
        <v>27</v>
      </c>
      <c r="I379" s="3" t="s">
        <v>41</v>
      </c>
      <c r="K379" s="3" t="s">
        <v>598</v>
      </c>
      <c r="L379" s="4">
        <v>6</v>
      </c>
      <c r="M379" s="3">
        <v>50</v>
      </c>
      <c r="N379" s="3">
        <v>76</v>
      </c>
      <c r="R379" s="3" t="s">
        <v>31</v>
      </c>
      <c r="T379" s="3" t="s">
        <v>74</v>
      </c>
    </row>
    <row r="380" spans="1:20" ht="15">
      <c r="A380" s="1">
        <v>12865.603</v>
      </c>
      <c r="B380" s="2">
        <v>49.04513483</v>
      </c>
      <c r="C380" s="2">
        <v>16.72179681</v>
      </c>
      <c r="D380" s="1">
        <v>241.842</v>
      </c>
      <c r="E380" s="1">
        <v>-2.581</v>
      </c>
      <c r="G380" s="3" t="s">
        <v>719</v>
      </c>
      <c r="H380" s="3" t="s">
        <v>27</v>
      </c>
      <c r="I380" s="3" t="s">
        <v>53</v>
      </c>
      <c r="K380" s="3" t="s">
        <v>721</v>
      </c>
      <c r="L380" s="4">
        <v>6</v>
      </c>
      <c r="M380" s="3">
        <v>66</v>
      </c>
      <c r="N380" s="3">
        <v>64</v>
      </c>
      <c r="R380" s="3" t="s">
        <v>31</v>
      </c>
      <c r="T380" s="3" t="s">
        <v>74</v>
      </c>
    </row>
    <row r="381" spans="1:20" ht="15">
      <c r="A381" s="1">
        <v>14889.991</v>
      </c>
      <c r="B381" s="2">
        <v>49.05092723</v>
      </c>
      <c r="C381" s="2">
        <v>16.6955261</v>
      </c>
      <c r="D381" s="1">
        <v>231.788</v>
      </c>
      <c r="E381" s="1">
        <v>-1.354</v>
      </c>
      <c r="G381" s="3" t="s">
        <v>768</v>
      </c>
      <c r="H381" s="3" t="s">
        <v>27</v>
      </c>
      <c r="I381" s="3" t="s">
        <v>53</v>
      </c>
      <c r="K381" s="3" t="s">
        <v>213</v>
      </c>
      <c r="L381" s="4">
        <v>6</v>
      </c>
      <c r="M381" s="3">
        <v>56</v>
      </c>
      <c r="N381" s="3">
        <v>50</v>
      </c>
      <c r="R381" s="3" t="s">
        <v>31</v>
      </c>
      <c r="T381" s="3" t="s">
        <v>74</v>
      </c>
    </row>
    <row r="382" spans="1:20" ht="15">
      <c r="A382" s="1">
        <v>16111.772</v>
      </c>
      <c r="B382" s="2">
        <v>49.05442697</v>
      </c>
      <c r="C382" s="2">
        <v>16.67967184</v>
      </c>
      <c r="D382" s="1">
        <v>230.35</v>
      </c>
      <c r="E382" s="1">
        <v>-5.077</v>
      </c>
      <c r="G382" s="3" t="s">
        <v>813</v>
      </c>
      <c r="H382" s="3" t="s">
        <v>27</v>
      </c>
      <c r="I382" s="3" t="s">
        <v>53</v>
      </c>
      <c r="K382" s="3" t="s">
        <v>264</v>
      </c>
      <c r="L382" s="4">
        <v>6</v>
      </c>
      <c r="M382" s="3">
        <v>50</v>
      </c>
      <c r="N382" s="3">
        <v>63</v>
      </c>
      <c r="R382" s="3" t="s">
        <v>31</v>
      </c>
      <c r="T382" s="3" t="s">
        <v>74</v>
      </c>
    </row>
    <row r="383" spans="1:20" ht="15">
      <c r="A383" s="1">
        <v>19949.37</v>
      </c>
      <c r="B383" s="2">
        <v>49.06408682</v>
      </c>
      <c r="C383" s="2">
        <v>16.63565853</v>
      </c>
      <c r="D383" s="1">
        <v>226.922</v>
      </c>
      <c r="E383" s="1">
        <v>-0.271</v>
      </c>
      <c r="G383" s="3" t="s">
        <v>958</v>
      </c>
      <c r="H383" s="3" t="s">
        <v>27</v>
      </c>
      <c r="I383" s="3" t="s">
        <v>41</v>
      </c>
      <c r="K383" s="3" t="s">
        <v>216</v>
      </c>
      <c r="L383" s="4">
        <v>6</v>
      </c>
      <c r="M383" s="3">
        <v>63</v>
      </c>
      <c r="N383" s="3">
        <v>74</v>
      </c>
      <c r="R383" s="3" t="s">
        <v>31</v>
      </c>
      <c r="T383" s="3" t="s">
        <v>74</v>
      </c>
    </row>
    <row r="384" spans="1:20" ht="15">
      <c r="A384" s="1">
        <v>20602.267</v>
      </c>
      <c r="B384" s="2">
        <v>49.06554246</v>
      </c>
      <c r="C384" s="2">
        <v>16.62699517</v>
      </c>
      <c r="D384" s="1">
        <v>227.198</v>
      </c>
      <c r="E384" s="1">
        <v>-0.813</v>
      </c>
      <c r="G384" s="3" t="s">
        <v>985</v>
      </c>
      <c r="H384" s="3" t="s">
        <v>27</v>
      </c>
      <c r="I384" s="3" t="s">
        <v>41</v>
      </c>
      <c r="K384" s="3" t="s">
        <v>986</v>
      </c>
      <c r="L384" s="4">
        <v>6</v>
      </c>
      <c r="M384" s="3">
        <v>70</v>
      </c>
      <c r="N384" s="3">
        <v>84</v>
      </c>
      <c r="R384" s="3" t="s">
        <v>31</v>
      </c>
      <c r="T384" s="3" t="s">
        <v>74</v>
      </c>
    </row>
    <row r="385" spans="1:20" ht="15">
      <c r="A385" s="1">
        <v>22094.722</v>
      </c>
      <c r="B385" s="2">
        <v>49.06889388</v>
      </c>
      <c r="C385" s="2">
        <v>16.60722833</v>
      </c>
      <c r="D385" s="1">
        <v>228.081</v>
      </c>
      <c r="E385" s="1">
        <v>-0.592</v>
      </c>
      <c r="G385" s="3" t="s">
        <v>1035</v>
      </c>
      <c r="H385" s="3" t="s">
        <v>27</v>
      </c>
      <c r="I385" s="3" t="s">
        <v>41</v>
      </c>
      <c r="K385" s="3" t="s">
        <v>874</v>
      </c>
      <c r="L385" s="4">
        <v>6</v>
      </c>
      <c r="M385" s="3">
        <v>63</v>
      </c>
      <c r="N385" s="3">
        <v>80</v>
      </c>
      <c r="R385" s="3" t="s">
        <v>31</v>
      </c>
      <c r="T385" s="3" t="s">
        <v>74</v>
      </c>
    </row>
    <row r="386" spans="1:20" ht="15">
      <c r="A386" s="1">
        <v>22853.955</v>
      </c>
      <c r="B386" s="2">
        <v>49.0713791</v>
      </c>
      <c r="C386" s="2">
        <v>16.59760422</v>
      </c>
      <c r="D386" s="1">
        <v>260.428</v>
      </c>
      <c r="E386" s="1">
        <v>-1.349</v>
      </c>
      <c r="G386" s="3" t="s">
        <v>1061</v>
      </c>
      <c r="H386" s="3" t="s">
        <v>27</v>
      </c>
      <c r="I386" s="3" t="s">
        <v>41</v>
      </c>
      <c r="K386" s="3" t="s">
        <v>967</v>
      </c>
      <c r="L386" s="4">
        <v>6</v>
      </c>
      <c r="M386" s="3">
        <v>81</v>
      </c>
      <c r="N386" s="3">
        <v>70</v>
      </c>
      <c r="R386" s="3" t="s">
        <v>31</v>
      </c>
      <c r="T386" s="3" t="s">
        <v>74</v>
      </c>
    </row>
    <row r="387" spans="1:20" ht="15">
      <c r="A387" s="1">
        <v>22861.808</v>
      </c>
      <c r="B387" s="2">
        <v>49.07140646</v>
      </c>
      <c r="C387" s="2">
        <v>16.59750515</v>
      </c>
      <c r="D387" s="1">
        <v>260.657</v>
      </c>
      <c r="E387" s="1">
        <v>-9.202</v>
      </c>
      <c r="G387" s="3" t="s">
        <v>1061</v>
      </c>
      <c r="H387" s="3" t="s">
        <v>27</v>
      </c>
      <c r="I387" s="3" t="s">
        <v>41</v>
      </c>
      <c r="K387" s="3" t="s">
        <v>1062</v>
      </c>
      <c r="L387" s="4">
        <v>6</v>
      </c>
      <c r="M387" s="3">
        <v>67</v>
      </c>
      <c r="N387" s="3">
        <v>66</v>
      </c>
      <c r="R387" s="3" t="s">
        <v>31</v>
      </c>
      <c r="T387" s="3" t="s">
        <v>74</v>
      </c>
    </row>
    <row r="388" spans="1:20" ht="15">
      <c r="A388" s="1">
        <v>23606.974</v>
      </c>
      <c r="B388" s="2">
        <v>49.0738897</v>
      </c>
      <c r="C388" s="2">
        <v>16.58803153</v>
      </c>
      <c r="D388" s="1">
        <v>264.908</v>
      </c>
      <c r="E388" s="1">
        <v>-5.832</v>
      </c>
      <c r="G388" s="3" t="s">
        <v>1104</v>
      </c>
      <c r="H388" s="3" t="s">
        <v>27</v>
      </c>
      <c r="I388" s="3" t="s">
        <v>53</v>
      </c>
      <c r="K388" s="3" t="s">
        <v>1105</v>
      </c>
      <c r="L388" s="4">
        <v>6</v>
      </c>
      <c r="M388" s="3">
        <v>127</v>
      </c>
      <c r="N388" s="3">
        <v>76</v>
      </c>
      <c r="R388" s="3" t="s">
        <v>31</v>
      </c>
      <c r="T388" s="3" t="s">
        <v>74</v>
      </c>
    </row>
    <row r="389" spans="1:20" ht="15">
      <c r="A389" s="1">
        <v>24152.316</v>
      </c>
      <c r="B389" s="2">
        <v>49.07569671</v>
      </c>
      <c r="C389" s="2">
        <v>16.5810912</v>
      </c>
      <c r="D389" s="1">
        <v>266.57</v>
      </c>
      <c r="E389" s="1">
        <v>-1.005</v>
      </c>
      <c r="G389" s="3" t="s">
        <v>1128</v>
      </c>
      <c r="H389" s="3" t="s">
        <v>27</v>
      </c>
      <c r="I389" s="3" t="s">
        <v>41</v>
      </c>
      <c r="K389" s="3" t="s">
        <v>258</v>
      </c>
      <c r="L389" s="4">
        <v>6</v>
      </c>
      <c r="M389" s="3">
        <v>174</v>
      </c>
      <c r="N389" s="3">
        <v>61</v>
      </c>
      <c r="R389" s="3" t="s">
        <v>31</v>
      </c>
      <c r="T389" s="3" t="s">
        <v>74</v>
      </c>
    </row>
    <row r="390" spans="1:20" ht="15">
      <c r="A390" s="1">
        <v>25486.273</v>
      </c>
      <c r="B390" s="2">
        <v>49.07996541</v>
      </c>
      <c r="C390" s="2">
        <v>16.56402554</v>
      </c>
      <c r="D390" s="1">
        <v>283.127</v>
      </c>
      <c r="E390" s="1">
        <v>-1.339</v>
      </c>
      <c r="G390" s="3" t="s">
        <v>1178</v>
      </c>
      <c r="H390" s="3" t="s">
        <v>27</v>
      </c>
      <c r="I390" s="3" t="s">
        <v>53</v>
      </c>
      <c r="K390" s="3" t="s">
        <v>581</v>
      </c>
      <c r="L390" s="4">
        <v>6</v>
      </c>
      <c r="M390" s="3">
        <v>74</v>
      </c>
      <c r="N390" s="3">
        <v>78</v>
      </c>
      <c r="R390" s="3" t="s">
        <v>31</v>
      </c>
      <c r="T390" s="3" t="s">
        <v>74</v>
      </c>
    </row>
    <row r="391" spans="1:20" ht="15">
      <c r="A391" s="1">
        <v>26933.657</v>
      </c>
      <c r="B391" s="2">
        <v>49.08617277</v>
      </c>
      <c r="C391" s="2">
        <v>16.54689313</v>
      </c>
      <c r="D391" s="1">
        <v>290.819</v>
      </c>
      <c r="E391" s="1">
        <v>-9.053</v>
      </c>
      <c r="G391" s="3" t="s">
        <v>1237</v>
      </c>
      <c r="H391" s="3" t="s">
        <v>27</v>
      </c>
      <c r="I391" s="3" t="s">
        <v>41</v>
      </c>
      <c r="K391" s="3" t="s">
        <v>1238</v>
      </c>
      <c r="L391" s="4">
        <v>6</v>
      </c>
      <c r="M391" s="3">
        <v>137</v>
      </c>
      <c r="N391" s="3">
        <v>63</v>
      </c>
      <c r="R391" s="3" t="s">
        <v>31</v>
      </c>
      <c r="T391" s="3" t="s">
        <v>74</v>
      </c>
    </row>
    <row r="392" spans="1:20" ht="15">
      <c r="A392" s="1">
        <v>27793.014</v>
      </c>
      <c r="B392" s="2">
        <v>49.09075427</v>
      </c>
      <c r="C392" s="2">
        <v>16.53741126</v>
      </c>
      <c r="D392" s="1">
        <v>301.642</v>
      </c>
      <c r="E392" s="1">
        <v>-10.594</v>
      </c>
      <c r="G392" s="3" t="s">
        <v>1277</v>
      </c>
      <c r="H392" s="3" t="s">
        <v>27</v>
      </c>
      <c r="I392" s="3" t="s">
        <v>41</v>
      </c>
      <c r="K392" s="3" t="s">
        <v>725</v>
      </c>
      <c r="L392" s="4">
        <v>6</v>
      </c>
      <c r="M392" s="3">
        <v>51</v>
      </c>
      <c r="N392" s="3">
        <v>81</v>
      </c>
      <c r="R392" s="3" t="s">
        <v>31</v>
      </c>
      <c r="T392" s="3" t="s">
        <v>74</v>
      </c>
    </row>
    <row r="393" spans="1:20" ht="15">
      <c r="A393" s="1">
        <v>28812.328</v>
      </c>
      <c r="B393" s="2">
        <v>49.0960047</v>
      </c>
      <c r="C393" s="2">
        <v>16.52596695</v>
      </c>
      <c r="D393" s="1">
        <v>324.597</v>
      </c>
      <c r="E393" s="1">
        <v>-2.602</v>
      </c>
      <c r="G393" s="3" t="s">
        <v>1311</v>
      </c>
      <c r="H393" s="3" t="s">
        <v>27</v>
      </c>
      <c r="I393" s="3" t="s">
        <v>53</v>
      </c>
      <c r="K393" s="3" t="s">
        <v>1314</v>
      </c>
      <c r="L393" s="4">
        <v>6</v>
      </c>
      <c r="M393" s="3">
        <v>112</v>
      </c>
      <c r="N393" s="3">
        <v>73</v>
      </c>
      <c r="R393" s="3" t="s">
        <v>31</v>
      </c>
      <c r="T393" s="3" t="s">
        <v>74</v>
      </c>
    </row>
    <row r="394" spans="1:20" ht="15">
      <c r="A394" s="1">
        <v>29527.696</v>
      </c>
      <c r="B394" s="2">
        <v>49.09970207</v>
      </c>
      <c r="C394" s="2">
        <v>16.51794923</v>
      </c>
      <c r="D394" s="1">
        <v>341.737</v>
      </c>
      <c r="E394" s="1">
        <v>-9.942</v>
      </c>
      <c r="G394" s="3" t="s">
        <v>1332</v>
      </c>
      <c r="H394" s="3" t="s">
        <v>27</v>
      </c>
      <c r="I394" s="3" t="s">
        <v>53</v>
      </c>
      <c r="K394" s="3" t="s">
        <v>1334</v>
      </c>
      <c r="L394" s="4">
        <v>6</v>
      </c>
      <c r="M394" s="3">
        <v>74</v>
      </c>
      <c r="N394" s="3">
        <v>84</v>
      </c>
      <c r="R394" s="3" t="s">
        <v>31</v>
      </c>
      <c r="T394" s="3" t="s">
        <v>74</v>
      </c>
    </row>
    <row r="395" spans="1:20" ht="15">
      <c r="A395" s="1">
        <v>29774.52</v>
      </c>
      <c r="B395" s="2">
        <v>49.10097366</v>
      </c>
      <c r="C395" s="2">
        <v>16.5151828</v>
      </c>
      <c r="D395" s="1">
        <v>328.808</v>
      </c>
      <c r="E395" s="1">
        <v>-1.088</v>
      </c>
      <c r="G395" s="3" t="s">
        <v>1344</v>
      </c>
      <c r="H395" s="3" t="s">
        <v>27</v>
      </c>
      <c r="I395" s="3" t="s">
        <v>41</v>
      </c>
      <c r="K395" s="3" t="s">
        <v>150</v>
      </c>
      <c r="L395" s="4">
        <v>6</v>
      </c>
      <c r="M395" s="3">
        <v>58</v>
      </c>
      <c r="N395" s="3">
        <v>53</v>
      </c>
      <c r="R395" s="3" t="s">
        <v>31</v>
      </c>
      <c r="T395" s="3" t="s">
        <v>74</v>
      </c>
    </row>
    <row r="396" spans="1:20" ht="15">
      <c r="A396" s="1">
        <v>29785.634</v>
      </c>
      <c r="B396" s="2">
        <v>49.10103064</v>
      </c>
      <c r="C396" s="2">
        <v>16.51505781</v>
      </c>
      <c r="D396" s="1">
        <v>328.366</v>
      </c>
      <c r="E396" s="1">
        <v>-1.389</v>
      </c>
      <c r="G396" s="3" t="s">
        <v>1346</v>
      </c>
      <c r="H396" s="3" t="s">
        <v>27</v>
      </c>
      <c r="I396" s="3" t="s">
        <v>53</v>
      </c>
      <c r="K396" s="3" t="s">
        <v>1236</v>
      </c>
      <c r="L396" s="4">
        <v>6</v>
      </c>
      <c r="M396" s="3">
        <v>74</v>
      </c>
      <c r="N396" s="3">
        <v>69</v>
      </c>
      <c r="R396" s="3" t="s">
        <v>31</v>
      </c>
      <c r="T396" s="3" t="s">
        <v>74</v>
      </c>
    </row>
    <row r="397" spans="1:20" ht="15">
      <c r="A397" s="1">
        <v>29816.68</v>
      </c>
      <c r="B397" s="2">
        <v>49.10119037</v>
      </c>
      <c r="C397" s="2">
        <v>16.51470956</v>
      </c>
      <c r="D397" s="1">
        <v>326.895</v>
      </c>
      <c r="E397" s="1">
        <v>-9.299</v>
      </c>
      <c r="G397" s="3" t="s">
        <v>1347</v>
      </c>
      <c r="H397" s="3" t="s">
        <v>27</v>
      </c>
      <c r="I397" s="3" t="s">
        <v>41</v>
      </c>
      <c r="K397" s="3" t="s">
        <v>686</v>
      </c>
      <c r="L397" s="4">
        <v>6</v>
      </c>
      <c r="M397" s="3">
        <v>106</v>
      </c>
      <c r="N397" s="3">
        <v>65</v>
      </c>
      <c r="R397" s="3" t="s">
        <v>31</v>
      </c>
      <c r="T397" s="3" t="s">
        <v>74</v>
      </c>
    </row>
    <row r="398" spans="1:20" ht="15">
      <c r="A398" s="1">
        <v>29878.551</v>
      </c>
      <c r="B398" s="2">
        <v>49.10151327</v>
      </c>
      <c r="C398" s="2">
        <v>16.51401932</v>
      </c>
      <c r="D398" s="1">
        <v>325.993</v>
      </c>
      <c r="E398" s="1">
        <v>-0.935</v>
      </c>
      <c r="G398" s="3" t="s">
        <v>1353</v>
      </c>
      <c r="H398" s="3" t="s">
        <v>27</v>
      </c>
      <c r="I398" s="3" t="s">
        <v>53</v>
      </c>
      <c r="K398" s="3" t="s">
        <v>1354</v>
      </c>
      <c r="L398" s="4">
        <v>6</v>
      </c>
      <c r="M398" s="3">
        <v>162</v>
      </c>
      <c r="N398" s="3">
        <v>80</v>
      </c>
      <c r="R398" s="3" t="s">
        <v>31</v>
      </c>
      <c r="T398" s="3" t="s">
        <v>74</v>
      </c>
    </row>
    <row r="399" spans="1:20" ht="15">
      <c r="A399" s="1">
        <v>31228</v>
      </c>
      <c r="B399" s="2">
        <v>49.10947862</v>
      </c>
      <c r="C399" s="2">
        <v>16.50016849</v>
      </c>
      <c r="D399" s="1">
        <v>318.977</v>
      </c>
      <c r="E399" s="1">
        <v>-8.878</v>
      </c>
      <c r="G399" s="3" t="s">
        <v>1403</v>
      </c>
      <c r="H399" s="3" t="s">
        <v>27</v>
      </c>
      <c r="I399" s="3" t="s">
        <v>41</v>
      </c>
      <c r="K399" s="3" t="s">
        <v>928</v>
      </c>
      <c r="L399" s="4">
        <v>6</v>
      </c>
      <c r="M399" s="3">
        <v>42</v>
      </c>
      <c r="N399" s="3">
        <v>78</v>
      </c>
      <c r="R399" s="3" t="s">
        <v>31</v>
      </c>
      <c r="T399" s="3" t="s">
        <v>74</v>
      </c>
    </row>
    <row r="400" spans="1:20" ht="15">
      <c r="A400" s="1">
        <v>32124.359</v>
      </c>
      <c r="B400" s="2">
        <v>49.11669397</v>
      </c>
      <c r="C400" s="2">
        <v>16.49470327</v>
      </c>
      <c r="D400" s="1">
        <v>325.797</v>
      </c>
      <c r="E400" s="1">
        <v>-1.294</v>
      </c>
      <c r="G400" s="3" t="s">
        <v>1444</v>
      </c>
      <c r="H400" s="3" t="s">
        <v>27</v>
      </c>
      <c r="I400" s="3" t="s">
        <v>41</v>
      </c>
      <c r="K400" s="3" t="s">
        <v>367</v>
      </c>
      <c r="L400" s="4">
        <v>6</v>
      </c>
      <c r="M400" s="3">
        <v>82</v>
      </c>
      <c r="N400" s="3">
        <v>58</v>
      </c>
      <c r="R400" s="3" t="s">
        <v>31</v>
      </c>
      <c r="T400" s="3" t="s">
        <v>74</v>
      </c>
    </row>
    <row r="401" spans="1:20" ht="15">
      <c r="A401" s="1">
        <v>32611.844</v>
      </c>
      <c r="B401" s="2">
        <v>49.12062835</v>
      </c>
      <c r="C401" s="2">
        <v>16.49175426</v>
      </c>
      <c r="D401" s="1">
        <v>329.622</v>
      </c>
      <c r="E401" s="1">
        <v>-8.494</v>
      </c>
      <c r="G401" s="3" t="s">
        <v>1453</v>
      </c>
      <c r="H401" s="3" t="s">
        <v>27</v>
      </c>
      <c r="I401" s="3" t="s">
        <v>53</v>
      </c>
      <c r="K401" s="3" t="s">
        <v>1454</v>
      </c>
      <c r="L401" s="4">
        <v>6</v>
      </c>
      <c r="M401" s="3">
        <v>114</v>
      </c>
      <c r="N401" s="3">
        <v>68</v>
      </c>
      <c r="R401" s="3" t="s">
        <v>31</v>
      </c>
      <c r="T401" s="3" t="s">
        <v>74</v>
      </c>
    </row>
    <row r="402" spans="1:20" ht="15">
      <c r="A402" s="1">
        <v>32689.271</v>
      </c>
      <c r="B402" s="2">
        <v>49.121251</v>
      </c>
      <c r="C402" s="2">
        <v>16.49127802</v>
      </c>
      <c r="D402" s="1">
        <v>329.747</v>
      </c>
      <c r="E402" s="1">
        <v>-1.028</v>
      </c>
      <c r="G402" s="3" t="s">
        <v>1457</v>
      </c>
      <c r="H402" s="3" t="s">
        <v>27</v>
      </c>
      <c r="I402" s="3" t="s">
        <v>41</v>
      </c>
      <c r="K402" s="3" t="s">
        <v>638</v>
      </c>
      <c r="L402" s="4">
        <v>6</v>
      </c>
      <c r="M402" s="3">
        <v>66</v>
      </c>
      <c r="N402" s="3">
        <v>67</v>
      </c>
      <c r="R402" s="3" t="s">
        <v>31</v>
      </c>
      <c r="T402" s="3" t="s">
        <v>74</v>
      </c>
    </row>
    <row r="403" spans="1:20" ht="15">
      <c r="A403" s="1">
        <v>32967.102</v>
      </c>
      <c r="B403" s="2">
        <v>49.12348996</v>
      </c>
      <c r="C403" s="2">
        <v>16.48959181</v>
      </c>
      <c r="D403" s="1">
        <v>338.649</v>
      </c>
      <c r="E403" s="1">
        <v>-2.97</v>
      </c>
      <c r="G403" s="3" t="s">
        <v>1465</v>
      </c>
      <c r="H403" s="3" t="s">
        <v>27</v>
      </c>
      <c r="I403" s="3" t="s">
        <v>41</v>
      </c>
      <c r="K403" s="3" t="s">
        <v>95</v>
      </c>
      <c r="L403" s="4">
        <v>6</v>
      </c>
      <c r="M403" s="3">
        <v>102</v>
      </c>
      <c r="N403" s="3">
        <v>79</v>
      </c>
      <c r="R403" s="3" t="s">
        <v>31</v>
      </c>
      <c r="T403" s="3" t="s">
        <v>74</v>
      </c>
    </row>
    <row r="404" spans="1:20" ht="15">
      <c r="A404" s="1">
        <v>33672.057</v>
      </c>
      <c r="B404" s="2">
        <v>49.12926117</v>
      </c>
      <c r="C404" s="2">
        <v>16.48571387</v>
      </c>
      <c r="D404" s="1">
        <v>362.33</v>
      </c>
      <c r="E404" s="1">
        <v>-2.82</v>
      </c>
      <c r="G404" s="3" t="s">
        <v>1490</v>
      </c>
      <c r="H404" s="3" t="s">
        <v>27</v>
      </c>
      <c r="I404" s="3" t="s">
        <v>41</v>
      </c>
      <c r="K404" s="3" t="s">
        <v>1215</v>
      </c>
      <c r="L404" s="4">
        <v>6</v>
      </c>
      <c r="M404" s="3">
        <v>288</v>
      </c>
      <c r="N404" s="3">
        <v>129</v>
      </c>
      <c r="R404" s="3" t="s">
        <v>31</v>
      </c>
      <c r="T404" s="3" t="s">
        <v>74</v>
      </c>
    </row>
    <row r="405" spans="1:20" ht="15">
      <c r="A405" s="1">
        <v>33738.846</v>
      </c>
      <c r="B405" s="2">
        <v>49.12985034</v>
      </c>
      <c r="C405" s="2">
        <v>16.48553572</v>
      </c>
      <c r="D405" s="1">
        <v>360.658</v>
      </c>
      <c r="E405" s="1">
        <v>-9.584</v>
      </c>
      <c r="G405" s="3" t="s">
        <v>1491</v>
      </c>
      <c r="H405" s="3" t="s">
        <v>27</v>
      </c>
      <c r="I405" s="3" t="s">
        <v>53</v>
      </c>
      <c r="K405" s="3" t="s">
        <v>751</v>
      </c>
      <c r="L405" s="4">
        <v>6</v>
      </c>
      <c r="M405" s="3">
        <v>354</v>
      </c>
      <c r="N405" s="3">
        <v>95</v>
      </c>
      <c r="R405" s="3" t="s">
        <v>31</v>
      </c>
      <c r="T405" s="3" t="s">
        <v>74</v>
      </c>
    </row>
    <row r="406" spans="1:20" ht="15">
      <c r="A406" s="1">
        <v>33925.429</v>
      </c>
      <c r="B406" s="2">
        <v>49.13149638</v>
      </c>
      <c r="C406" s="2">
        <v>16.4850384</v>
      </c>
      <c r="D406" s="1">
        <v>357.088</v>
      </c>
      <c r="E406" s="1">
        <v>-9.101</v>
      </c>
      <c r="G406" s="3" t="s">
        <v>1496</v>
      </c>
      <c r="H406" s="3" t="s">
        <v>27</v>
      </c>
      <c r="I406" s="3" t="s">
        <v>41</v>
      </c>
      <c r="K406" s="3" t="s">
        <v>1497</v>
      </c>
      <c r="L406" s="4">
        <v>6</v>
      </c>
      <c r="M406" s="3">
        <v>118</v>
      </c>
      <c r="N406" s="3">
        <v>75</v>
      </c>
      <c r="R406" s="3" t="s">
        <v>31</v>
      </c>
      <c r="T406" s="3" t="s">
        <v>74</v>
      </c>
    </row>
    <row r="407" spans="1:20" ht="15">
      <c r="A407" s="1">
        <v>34495.051</v>
      </c>
      <c r="B407" s="2">
        <v>49.13652182</v>
      </c>
      <c r="C407" s="2">
        <v>16.48352446</v>
      </c>
      <c r="D407" s="1">
        <v>367.185</v>
      </c>
      <c r="E407" s="1">
        <v>-10.624</v>
      </c>
      <c r="G407" s="3" t="s">
        <v>1523</v>
      </c>
      <c r="H407" s="3" t="s">
        <v>27</v>
      </c>
      <c r="I407" s="3" t="s">
        <v>41</v>
      </c>
      <c r="K407" s="3" t="s">
        <v>451</v>
      </c>
      <c r="L407" s="4">
        <v>6</v>
      </c>
      <c r="M407" s="3">
        <v>101</v>
      </c>
      <c r="N407" s="3">
        <v>85</v>
      </c>
      <c r="R407" s="3" t="s">
        <v>31</v>
      </c>
      <c r="T407" s="3" t="s">
        <v>74</v>
      </c>
    </row>
    <row r="408" spans="1:20" ht="15">
      <c r="A408" s="1">
        <v>34788.094</v>
      </c>
      <c r="B408" s="2">
        <v>49.1379891</v>
      </c>
      <c r="C408" s="2">
        <v>16.48046906</v>
      </c>
      <c r="D408" s="1">
        <v>364.172</v>
      </c>
      <c r="E408" s="1">
        <v>-9.95</v>
      </c>
      <c r="G408" s="3" t="s">
        <v>1544</v>
      </c>
      <c r="H408" s="3" t="s">
        <v>27</v>
      </c>
      <c r="I408" s="3" t="s">
        <v>41</v>
      </c>
      <c r="K408" s="3" t="s">
        <v>1545</v>
      </c>
      <c r="L408" s="4">
        <v>6</v>
      </c>
      <c r="M408" s="3">
        <v>47</v>
      </c>
      <c r="N408" s="3">
        <v>80</v>
      </c>
      <c r="R408" s="3" t="s">
        <v>31</v>
      </c>
      <c r="T408" s="3" t="s">
        <v>74</v>
      </c>
    </row>
    <row r="409" spans="1:20" ht="15">
      <c r="A409" s="1">
        <v>35478.875</v>
      </c>
      <c r="B409" s="2">
        <v>49.14093636</v>
      </c>
      <c r="C409" s="2">
        <v>16.47251548</v>
      </c>
      <c r="D409" s="1">
        <v>347.102</v>
      </c>
      <c r="E409" s="1">
        <v>-10.536</v>
      </c>
      <c r="G409" s="3" t="s">
        <v>1565</v>
      </c>
      <c r="H409" s="3" t="s">
        <v>27</v>
      </c>
      <c r="I409" s="3" t="s">
        <v>53</v>
      </c>
      <c r="K409" s="3" t="s">
        <v>692</v>
      </c>
      <c r="L409" s="4">
        <v>6</v>
      </c>
      <c r="M409" s="3">
        <v>99</v>
      </c>
      <c r="N409" s="3">
        <v>73</v>
      </c>
      <c r="R409" s="3" t="s">
        <v>31</v>
      </c>
      <c r="T409" s="3" t="s">
        <v>74</v>
      </c>
    </row>
    <row r="410" spans="1:20" ht="15">
      <c r="A410" s="1">
        <v>35726.269</v>
      </c>
      <c r="B410" s="2">
        <v>49.14284254</v>
      </c>
      <c r="C410" s="2">
        <v>16.470768</v>
      </c>
      <c r="D410" s="1">
        <v>347.396</v>
      </c>
      <c r="E410" s="1">
        <v>-0.495</v>
      </c>
      <c r="G410" s="3" t="s">
        <v>1575</v>
      </c>
      <c r="H410" s="3" t="s">
        <v>27</v>
      </c>
      <c r="I410" s="3" t="s">
        <v>53</v>
      </c>
      <c r="K410" s="3" t="s">
        <v>997</v>
      </c>
      <c r="L410" s="4">
        <v>6</v>
      </c>
      <c r="M410" s="3">
        <v>90</v>
      </c>
      <c r="N410" s="3">
        <v>80</v>
      </c>
      <c r="R410" s="3" t="s">
        <v>31</v>
      </c>
      <c r="T410" s="3" t="s">
        <v>74</v>
      </c>
    </row>
    <row r="411" spans="1:20" ht="15">
      <c r="A411" s="1">
        <v>35780.766</v>
      </c>
      <c r="B411" s="2">
        <v>49.14326453</v>
      </c>
      <c r="C411" s="2">
        <v>16.47038857</v>
      </c>
      <c r="D411" s="1">
        <v>348.866</v>
      </c>
      <c r="E411" s="1">
        <v>-0.216</v>
      </c>
      <c r="G411" s="3" t="s">
        <v>1577</v>
      </c>
      <c r="H411" s="3" t="s">
        <v>27</v>
      </c>
      <c r="I411" s="3" t="s">
        <v>53</v>
      </c>
      <c r="K411" s="3" t="s">
        <v>859</v>
      </c>
      <c r="L411" s="4">
        <v>6</v>
      </c>
      <c r="M411" s="3">
        <v>70</v>
      </c>
      <c r="N411" s="3">
        <v>67</v>
      </c>
      <c r="R411" s="3" t="s">
        <v>31</v>
      </c>
      <c r="T411" s="3" t="s">
        <v>74</v>
      </c>
    </row>
    <row r="412" spans="1:20" ht="15">
      <c r="A412" s="1">
        <v>36984.186</v>
      </c>
      <c r="B412" s="2">
        <v>49.15085021</v>
      </c>
      <c r="C412" s="2">
        <v>16.46226226</v>
      </c>
      <c r="D412" s="1">
        <v>322.605</v>
      </c>
      <c r="E412" s="1">
        <v>-4.963</v>
      </c>
      <c r="G412" s="3" t="s">
        <v>1611</v>
      </c>
      <c r="H412" s="3" t="s">
        <v>27</v>
      </c>
      <c r="I412" s="3" t="s">
        <v>41</v>
      </c>
      <c r="K412" s="3" t="s">
        <v>1046</v>
      </c>
      <c r="L412" s="4">
        <v>6</v>
      </c>
      <c r="M412" s="3">
        <v>99</v>
      </c>
      <c r="N412" s="3">
        <v>84</v>
      </c>
      <c r="R412" s="3" t="s">
        <v>31</v>
      </c>
      <c r="T412" s="3" t="s">
        <v>74</v>
      </c>
    </row>
    <row r="413" spans="1:20" ht="15">
      <c r="A413" s="1">
        <v>37045.68</v>
      </c>
      <c r="B413" s="2">
        <v>49.15132155</v>
      </c>
      <c r="C413" s="2">
        <v>16.46266098</v>
      </c>
      <c r="D413" s="1">
        <v>335.056</v>
      </c>
      <c r="E413" s="1">
        <v>-8.121</v>
      </c>
      <c r="G413" s="3" t="s">
        <v>1615</v>
      </c>
      <c r="H413" s="3" t="s">
        <v>27</v>
      </c>
      <c r="I413" s="3" t="s">
        <v>53</v>
      </c>
      <c r="K413" s="3" t="s">
        <v>303</v>
      </c>
      <c r="L413" s="4">
        <v>6</v>
      </c>
      <c r="M413" s="3">
        <v>50</v>
      </c>
      <c r="N413" s="3">
        <v>78</v>
      </c>
      <c r="R413" s="3" t="s">
        <v>31</v>
      </c>
      <c r="T413" s="3" t="s">
        <v>74</v>
      </c>
    </row>
    <row r="414" spans="1:20" ht="15">
      <c r="A414" s="1">
        <v>37104.508</v>
      </c>
      <c r="B414" s="2">
        <v>49.15179512</v>
      </c>
      <c r="C414" s="2">
        <v>16.46301588</v>
      </c>
      <c r="D414" s="1">
        <v>333.09</v>
      </c>
      <c r="E414" s="1">
        <v>-6.219</v>
      </c>
      <c r="G414" s="3" t="s">
        <v>1617</v>
      </c>
      <c r="H414" s="3" t="s">
        <v>27</v>
      </c>
      <c r="I414" s="3" t="s">
        <v>41</v>
      </c>
      <c r="K414" s="3" t="s">
        <v>362</v>
      </c>
      <c r="L414" s="4">
        <v>6</v>
      </c>
      <c r="M414" s="3">
        <v>36</v>
      </c>
      <c r="N414" s="3">
        <v>69</v>
      </c>
      <c r="R414" s="3" t="s">
        <v>31</v>
      </c>
      <c r="T414" s="3" t="s">
        <v>74</v>
      </c>
    </row>
    <row r="415" spans="1:20" ht="15">
      <c r="A415" s="1">
        <v>37285.543</v>
      </c>
      <c r="B415" s="2">
        <v>49.15321745</v>
      </c>
      <c r="C415" s="2">
        <v>16.46420221</v>
      </c>
      <c r="D415" s="1">
        <v>328.63</v>
      </c>
      <c r="E415" s="1">
        <v>-7.332</v>
      </c>
      <c r="G415" s="3" t="s">
        <v>1626</v>
      </c>
      <c r="H415" s="3" t="s">
        <v>27</v>
      </c>
      <c r="I415" s="3" t="s">
        <v>53</v>
      </c>
      <c r="K415" s="3" t="s">
        <v>455</v>
      </c>
      <c r="L415" s="4">
        <v>6</v>
      </c>
      <c r="M415" s="3">
        <v>228</v>
      </c>
      <c r="N415" s="3">
        <v>130</v>
      </c>
      <c r="R415" s="3" t="s">
        <v>31</v>
      </c>
      <c r="T415" s="3" t="s">
        <v>74</v>
      </c>
    </row>
    <row r="416" spans="1:20" ht="15">
      <c r="A416" s="1">
        <v>37296.688</v>
      </c>
      <c r="B416" s="2">
        <v>49.15330663</v>
      </c>
      <c r="C416" s="2">
        <v>16.46427202</v>
      </c>
      <c r="D416" s="1">
        <v>328.98</v>
      </c>
      <c r="E416" s="1">
        <v>-3.326</v>
      </c>
      <c r="G416" s="3" t="s">
        <v>1628</v>
      </c>
      <c r="H416" s="3" t="s">
        <v>27</v>
      </c>
      <c r="I416" s="3" t="s">
        <v>41</v>
      </c>
      <c r="K416" s="3" t="s">
        <v>48</v>
      </c>
      <c r="L416" s="4">
        <v>6</v>
      </c>
      <c r="M416" s="3">
        <v>73</v>
      </c>
      <c r="N416" s="3">
        <v>86</v>
      </c>
      <c r="R416" s="3" t="s">
        <v>31</v>
      </c>
      <c r="T416" s="3" t="s">
        <v>74</v>
      </c>
    </row>
    <row r="417" spans="1:20" ht="15">
      <c r="A417" s="1">
        <v>37628.147</v>
      </c>
      <c r="B417" s="2">
        <v>49.15605921</v>
      </c>
      <c r="C417" s="2">
        <v>16.46600184</v>
      </c>
      <c r="D417" s="1">
        <v>340.743</v>
      </c>
      <c r="E417" s="1">
        <v>-6.197</v>
      </c>
      <c r="G417" s="3" t="s">
        <v>1650</v>
      </c>
      <c r="H417" s="3" t="s">
        <v>27</v>
      </c>
      <c r="I417" s="3" t="s">
        <v>53</v>
      </c>
      <c r="K417" s="3" t="s">
        <v>895</v>
      </c>
      <c r="L417" s="4">
        <v>6</v>
      </c>
      <c r="M417" s="3">
        <v>149</v>
      </c>
      <c r="N417" s="3">
        <v>76</v>
      </c>
      <c r="R417" s="3" t="s">
        <v>31</v>
      </c>
      <c r="T417" s="3" t="s">
        <v>74</v>
      </c>
    </row>
    <row r="418" spans="1:20" ht="15">
      <c r="A418" s="1">
        <v>38067.484</v>
      </c>
      <c r="B418" s="2">
        <v>49.15863138</v>
      </c>
      <c r="C418" s="2">
        <v>16.47026089</v>
      </c>
      <c r="D418" s="1">
        <v>392.212</v>
      </c>
      <c r="E418" s="1">
        <v>-4.568</v>
      </c>
      <c r="G418" s="3" t="s">
        <v>1684</v>
      </c>
      <c r="H418" s="3" t="s">
        <v>27</v>
      </c>
      <c r="I418" s="3" t="s">
        <v>41</v>
      </c>
      <c r="K418" s="3" t="s">
        <v>186</v>
      </c>
      <c r="L418" s="4">
        <v>6</v>
      </c>
      <c r="M418" s="3">
        <v>83</v>
      </c>
      <c r="N418" s="3">
        <v>71</v>
      </c>
      <c r="R418" s="3" t="s">
        <v>31</v>
      </c>
      <c r="T418" s="3" t="s">
        <v>74</v>
      </c>
    </row>
    <row r="419" spans="1:20" ht="15">
      <c r="A419" s="1">
        <v>38303.902</v>
      </c>
      <c r="B419" s="2">
        <v>49.15992104</v>
      </c>
      <c r="C419" s="2">
        <v>16.47283125</v>
      </c>
      <c r="D419" s="1">
        <v>384.694</v>
      </c>
      <c r="E419" s="1">
        <v>-6.886</v>
      </c>
      <c r="G419" s="3" t="s">
        <v>1695</v>
      </c>
      <c r="H419" s="3" t="s">
        <v>27</v>
      </c>
      <c r="I419" s="3" t="s">
        <v>53</v>
      </c>
      <c r="K419" s="3" t="s">
        <v>566</v>
      </c>
      <c r="L419" s="4">
        <v>6</v>
      </c>
      <c r="M419" s="3">
        <v>67</v>
      </c>
      <c r="N419" s="3">
        <v>73</v>
      </c>
      <c r="R419" s="3" t="s">
        <v>31</v>
      </c>
      <c r="T419" s="3" t="s">
        <v>74</v>
      </c>
    </row>
    <row r="420" spans="1:20" ht="15">
      <c r="A420" s="1">
        <v>38486.692</v>
      </c>
      <c r="B420" s="2">
        <v>49.16069577</v>
      </c>
      <c r="C420" s="2">
        <v>16.47491308</v>
      </c>
      <c r="D420" s="1">
        <v>381.292</v>
      </c>
      <c r="E420" s="1">
        <v>-2.885</v>
      </c>
      <c r="G420" s="3" t="s">
        <v>1705</v>
      </c>
      <c r="H420" s="3" t="s">
        <v>27</v>
      </c>
      <c r="I420" s="3" t="s">
        <v>41</v>
      </c>
      <c r="K420" s="3" t="s">
        <v>177</v>
      </c>
      <c r="L420" s="4">
        <v>6</v>
      </c>
      <c r="M420" s="3">
        <v>51</v>
      </c>
      <c r="N420" s="3">
        <v>58</v>
      </c>
      <c r="R420" s="3" t="s">
        <v>31</v>
      </c>
      <c r="T420" s="3" t="s">
        <v>74</v>
      </c>
    </row>
    <row r="421" spans="1:20" ht="15">
      <c r="A421" s="1">
        <v>38677.171</v>
      </c>
      <c r="B421" s="2">
        <v>49.16034594</v>
      </c>
      <c r="C421" s="2">
        <v>16.47744859</v>
      </c>
      <c r="D421" s="1">
        <v>358.947</v>
      </c>
      <c r="E421" s="1">
        <v>-0.336</v>
      </c>
      <c r="G421" s="3" t="s">
        <v>1721</v>
      </c>
      <c r="H421" s="3" t="s">
        <v>27</v>
      </c>
      <c r="I421" s="3" t="s">
        <v>53</v>
      </c>
      <c r="K421" s="3" t="s">
        <v>663</v>
      </c>
      <c r="L421" s="4">
        <v>6</v>
      </c>
      <c r="M421" s="3">
        <v>225</v>
      </c>
      <c r="N421" s="3">
        <v>111</v>
      </c>
      <c r="R421" s="3" t="s">
        <v>31</v>
      </c>
      <c r="T421" s="3" t="s">
        <v>74</v>
      </c>
    </row>
    <row r="422" spans="1:20" ht="15">
      <c r="A422" s="1">
        <v>38947.931</v>
      </c>
      <c r="B422" s="2">
        <v>49.1597961</v>
      </c>
      <c r="C422" s="2">
        <v>16.48106335</v>
      </c>
      <c r="D422" s="1">
        <v>347.35</v>
      </c>
      <c r="E422" s="1">
        <v>-4.177</v>
      </c>
      <c r="G422" s="3" t="s">
        <v>1733</v>
      </c>
      <c r="H422" s="3" t="s">
        <v>27</v>
      </c>
      <c r="I422" s="3" t="s">
        <v>41</v>
      </c>
      <c r="K422" s="3" t="s">
        <v>815</v>
      </c>
      <c r="L422" s="4">
        <v>6</v>
      </c>
      <c r="M422" s="3">
        <v>297</v>
      </c>
      <c r="N422" s="3">
        <v>86</v>
      </c>
      <c r="R422" s="3" t="s">
        <v>31</v>
      </c>
      <c r="T422" s="3" t="s">
        <v>74</v>
      </c>
    </row>
    <row r="423" spans="1:20" ht="15">
      <c r="A423" s="1">
        <v>39123.544</v>
      </c>
      <c r="B423" s="2">
        <v>49.15944239</v>
      </c>
      <c r="C423" s="2">
        <v>16.48341007</v>
      </c>
      <c r="D423" s="1">
        <v>342.258</v>
      </c>
      <c r="E423" s="1">
        <v>-3.71</v>
      </c>
      <c r="G423" s="3" t="s">
        <v>1740</v>
      </c>
      <c r="H423" s="3" t="s">
        <v>27</v>
      </c>
      <c r="I423" s="3" t="s">
        <v>41</v>
      </c>
      <c r="K423" s="3" t="s">
        <v>326</v>
      </c>
      <c r="L423" s="4">
        <v>6</v>
      </c>
      <c r="M423" s="3">
        <v>66</v>
      </c>
      <c r="N423" s="3">
        <v>66</v>
      </c>
      <c r="R423" s="3" t="s">
        <v>31</v>
      </c>
      <c r="T423" s="3" t="s">
        <v>74</v>
      </c>
    </row>
    <row r="424" spans="1:20" ht="15">
      <c r="A424" s="1">
        <v>39124.392</v>
      </c>
      <c r="B424" s="2">
        <v>49.15944068</v>
      </c>
      <c r="C424" s="2">
        <v>16.48342141</v>
      </c>
      <c r="D424" s="1">
        <v>342.248</v>
      </c>
      <c r="E424" s="1">
        <v>-4.558</v>
      </c>
      <c r="G424" s="3" t="s">
        <v>1740</v>
      </c>
      <c r="H424" s="3" t="s">
        <v>27</v>
      </c>
      <c r="I424" s="3" t="s">
        <v>41</v>
      </c>
      <c r="K424" s="3" t="s">
        <v>558</v>
      </c>
      <c r="L424" s="4">
        <v>6</v>
      </c>
      <c r="M424" s="3">
        <v>151</v>
      </c>
      <c r="N424" s="3">
        <v>105</v>
      </c>
      <c r="R424" s="3" t="s">
        <v>31</v>
      </c>
      <c r="T424" s="3" t="s">
        <v>74</v>
      </c>
    </row>
    <row r="425" spans="1:20" ht="15">
      <c r="A425" s="1">
        <v>39126.46</v>
      </c>
      <c r="B425" s="2">
        <v>49.15943653</v>
      </c>
      <c r="C425" s="2">
        <v>16.48344907</v>
      </c>
      <c r="D425" s="1">
        <v>342.221</v>
      </c>
      <c r="E425" s="1">
        <v>-6.626</v>
      </c>
      <c r="G425" s="3" t="s">
        <v>1740</v>
      </c>
      <c r="H425" s="3" t="s">
        <v>27</v>
      </c>
      <c r="I425" s="3" t="s">
        <v>53</v>
      </c>
      <c r="K425" s="3" t="s">
        <v>152</v>
      </c>
      <c r="L425" s="4">
        <v>6</v>
      </c>
      <c r="M425" s="3">
        <v>253</v>
      </c>
      <c r="N425" s="3">
        <v>86</v>
      </c>
      <c r="R425" s="3" t="s">
        <v>31</v>
      </c>
      <c r="T425" s="3" t="s">
        <v>74</v>
      </c>
    </row>
    <row r="426" spans="1:20" ht="15">
      <c r="A426" s="1">
        <v>39126.604</v>
      </c>
      <c r="B426" s="2">
        <v>49.15943624</v>
      </c>
      <c r="C426" s="2">
        <v>16.483451</v>
      </c>
      <c r="D426" s="1">
        <v>342.219</v>
      </c>
      <c r="E426" s="1">
        <v>-6.77</v>
      </c>
      <c r="G426" s="3" t="s">
        <v>1740</v>
      </c>
      <c r="H426" s="3" t="s">
        <v>27</v>
      </c>
      <c r="I426" s="3" t="s">
        <v>53</v>
      </c>
      <c r="K426" s="3" t="s">
        <v>1741</v>
      </c>
      <c r="L426" s="4">
        <v>6</v>
      </c>
      <c r="M426" s="3">
        <v>138</v>
      </c>
      <c r="N426" s="3">
        <v>105</v>
      </c>
      <c r="R426" s="3" t="s">
        <v>31</v>
      </c>
      <c r="T426" s="3" t="s">
        <v>74</v>
      </c>
    </row>
    <row r="427" spans="1:20" ht="15">
      <c r="A427" s="1">
        <v>39664.792</v>
      </c>
      <c r="B427" s="2">
        <v>49.15805157</v>
      </c>
      <c r="C427" s="2">
        <v>16.49048147</v>
      </c>
      <c r="D427" s="1">
        <v>329.717</v>
      </c>
      <c r="E427" s="1">
        <v>-6.783</v>
      </c>
      <c r="G427" s="3" t="s">
        <v>1768</v>
      </c>
      <c r="H427" s="3" t="s">
        <v>27</v>
      </c>
      <c r="I427" s="3" t="s">
        <v>53</v>
      </c>
      <c r="K427" s="3" t="s">
        <v>1769</v>
      </c>
      <c r="L427" s="4">
        <v>6</v>
      </c>
      <c r="M427" s="3">
        <v>374</v>
      </c>
      <c r="N427" s="3">
        <v>103</v>
      </c>
      <c r="R427" s="3" t="s">
        <v>31</v>
      </c>
      <c r="T427" s="3" t="s">
        <v>74</v>
      </c>
    </row>
    <row r="428" spans="1:20" ht="15">
      <c r="A428" s="1">
        <v>39922.822</v>
      </c>
      <c r="B428" s="2">
        <v>49.15739733</v>
      </c>
      <c r="C428" s="2">
        <v>16.49381423</v>
      </c>
      <c r="D428" s="1">
        <v>329.839</v>
      </c>
      <c r="E428" s="1">
        <v>-6.962</v>
      </c>
      <c r="G428" s="3" t="s">
        <v>1786</v>
      </c>
      <c r="H428" s="3" t="s">
        <v>27</v>
      </c>
      <c r="I428" s="3" t="s">
        <v>53</v>
      </c>
      <c r="K428" s="3" t="s">
        <v>368</v>
      </c>
      <c r="L428" s="4">
        <v>6</v>
      </c>
      <c r="M428" s="3">
        <v>436</v>
      </c>
      <c r="N428" s="3">
        <v>112</v>
      </c>
      <c r="R428" s="3" t="s">
        <v>31</v>
      </c>
      <c r="T428" s="3" t="s">
        <v>74</v>
      </c>
    </row>
    <row r="429" spans="1:20" ht="15">
      <c r="A429" s="1">
        <v>40316.3</v>
      </c>
      <c r="B429" s="2">
        <v>49.15721595</v>
      </c>
      <c r="C429" s="2">
        <v>16.49919913</v>
      </c>
      <c r="D429" s="1">
        <v>338.03</v>
      </c>
      <c r="E429" s="1">
        <v>-1.164</v>
      </c>
      <c r="G429" s="3" t="s">
        <v>1805</v>
      </c>
      <c r="H429" s="3" t="s">
        <v>27</v>
      </c>
      <c r="I429" s="3" t="s">
        <v>41</v>
      </c>
      <c r="K429" s="3" t="s">
        <v>1806</v>
      </c>
      <c r="L429" s="4">
        <v>6</v>
      </c>
      <c r="M429" s="3">
        <v>77</v>
      </c>
      <c r="N429" s="3">
        <v>77</v>
      </c>
      <c r="R429" s="3" t="s">
        <v>31</v>
      </c>
      <c r="T429" s="3" t="s">
        <v>74</v>
      </c>
    </row>
    <row r="430" spans="1:20" ht="15">
      <c r="A430" s="1">
        <v>23134.453</v>
      </c>
      <c r="B430" s="2">
        <v>49.07232229</v>
      </c>
      <c r="C430" s="2">
        <v>16.59404349</v>
      </c>
      <c r="D430" s="1">
        <v>265.154</v>
      </c>
      <c r="E430" s="1">
        <v>-7.817</v>
      </c>
      <c r="G430" s="3" t="s">
        <v>1074</v>
      </c>
      <c r="H430" s="3" t="s">
        <v>27</v>
      </c>
      <c r="I430" s="3" t="s">
        <v>53</v>
      </c>
      <c r="K430" s="3" t="s">
        <v>478</v>
      </c>
      <c r="L430" s="4">
        <v>6</v>
      </c>
      <c r="M430" s="3">
        <v>106</v>
      </c>
      <c r="N430" s="3">
        <v>106</v>
      </c>
      <c r="R430" s="3" t="s">
        <v>31</v>
      </c>
      <c r="T430" s="3" t="s">
        <v>1076</v>
      </c>
    </row>
    <row r="431" spans="1:20" ht="15">
      <c r="A431" s="1">
        <v>37704.573</v>
      </c>
      <c r="B431" s="2">
        <v>49.15670379</v>
      </c>
      <c r="C431" s="2">
        <v>16.46636604</v>
      </c>
      <c r="D431" s="1">
        <v>342.297</v>
      </c>
      <c r="E431" s="1">
        <v>-0.085</v>
      </c>
      <c r="G431" s="3" t="s">
        <v>1656</v>
      </c>
      <c r="H431" s="3" t="s">
        <v>27</v>
      </c>
      <c r="I431" s="3" t="s">
        <v>41</v>
      </c>
      <c r="K431" s="3" t="s">
        <v>594</v>
      </c>
      <c r="L431" s="4">
        <v>6</v>
      </c>
      <c r="M431" s="3">
        <v>243</v>
      </c>
      <c r="N431" s="3">
        <v>111</v>
      </c>
      <c r="R431" s="3" t="s">
        <v>31</v>
      </c>
      <c r="T431" s="3" t="s">
        <v>1657</v>
      </c>
    </row>
    <row r="432" spans="1:20" ht="15">
      <c r="A432" s="1">
        <v>914.963</v>
      </c>
      <c r="B432" s="2">
        <v>48.98668711</v>
      </c>
      <c r="C432" s="2">
        <v>16.85511456</v>
      </c>
      <c r="D432" s="1">
        <v>347.026</v>
      </c>
      <c r="E432" s="1">
        <v>-0.519</v>
      </c>
      <c r="G432" s="3" t="s">
        <v>88</v>
      </c>
      <c r="H432" s="3" t="s">
        <v>27</v>
      </c>
      <c r="I432" s="3" t="s">
        <v>41</v>
      </c>
      <c r="K432" s="3" t="s">
        <v>89</v>
      </c>
      <c r="L432" s="4">
        <v>6</v>
      </c>
      <c r="M432" s="3">
        <v>77</v>
      </c>
      <c r="N432" s="3">
        <v>95</v>
      </c>
      <c r="R432" s="3" t="s">
        <v>31</v>
      </c>
      <c r="T432" s="3" t="s">
        <v>90</v>
      </c>
    </row>
    <row r="433" spans="1:20" ht="15">
      <c r="A433" s="1">
        <v>3416.085</v>
      </c>
      <c r="B433" s="2">
        <v>48.99967745</v>
      </c>
      <c r="C433" s="2">
        <v>16.82781911</v>
      </c>
      <c r="D433" s="1">
        <v>301.787</v>
      </c>
      <c r="E433" s="1">
        <v>-0.574</v>
      </c>
      <c r="G433" s="3" t="s">
        <v>217</v>
      </c>
      <c r="H433" s="3" t="s">
        <v>27</v>
      </c>
      <c r="I433" s="3" t="s">
        <v>53</v>
      </c>
      <c r="K433" s="3" t="s">
        <v>176</v>
      </c>
      <c r="L433" s="4">
        <v>6</v>
      </c>
      <c r="M433" s="3">
        <v>131</v>
      </c>
      <c r="N433" s="3">
        <v>81</v>
      </c>
      <c r="R433" s="3" t="s">
        <v>31</v>
      </c>
      <c r="T433" s="3" t="s">
        <v>90</v>
      </c>
    </row>
    <row r="434" spans="1:20" ht="15">
      <c r="A434" s="1">
        <v>5570.856</v>
      </c>
      <c r="B434" s="2">
        <v>49.01311307</v>
      </c>
      <c r="C434" s="2">
        <v>16.80673455</v>
      </c>
      <c r="D434" s="1">
        <v>322.329</v>
      </c>
      <c r="E434" s="1">
        <v>-9.39</v>
      </c>
      <c r="G434" s="3" t="s">
        <v>307</v>
      </c>
      <c r="H434" s="3" t="s">
        <v>27</v>
      </c>
      <c r="I434" s="3" t="s">
        <v>41</v>
      </c>
      <c r="K434" s="3" t="s">
        <v>171</v>
      </c>
      <c r="L434" s="4">
        <v>6</v>
      </c>
      <c r="M434" s="3">
        <v>87</v>
      </c>
      <c r="N434" s="3">
        <v>81</v>
      </c>
      <c r="R434" s="3" t="s">
        <v>31</v>
      </c>
      <c r="T434" s="3" t="s">
        <v>90</v>
      </c>
    </row>
    <row r="435" spans="1:20" ht="15">
      <c r="A435" s="1">
        <v>6650.58</v>
      </c>
      <c r="B435" s="2">
        <v>49.02006948</v>
      </c>
      <c r="C435" s="2">
        <v>16.79652535</v>
      </c>
      <c r="D435" s="1">
        <v>346.8</v>
      </c>
      <c r="E435" s="1">
        <v>-9.173</v>
      </c>
      <c r="G435" s="3" t="s">
        <v>360</v>
      </c>
      <c r="H435" s="3" t="s">
        <v>27</v>
      </c>
      <c r="I435" s="3" t="s">
        <v>41</v>
      </c>
      <c r="K435" s="3" t="s">
        <v>363</v>
      </c>
      <c r="L435" s="4">
        <v>6</v>
      </c>
      <c r="M435" s="3">
        <v>57</v>
      </c>
      <c r="N435" s="3">
        <v>70</v>
      </c>
      <c r="R435" s="3" t="s">
        <v>31</v>
      </c>
      <c r="T435" s="3" t="s">
        <v>90</v>
      </c>
    </row>
    <row r="436" spans="1:20" ht="15">
      <c r="A436" s="1">
        <v>6665.128</v>
      </c>
      <c r="B436" s="2">
        <v>49.02016224</v>
      </c>
      <c r="C436" s="2">
        <v>16.79638481</v>
      </c>
      <c r="D436" s="1">
        <v>346.507</v>
      </c>
      <c r="E436" s="1">
        <v>-2.053</v>
      </c>
      <c r="G436" s="3" t="s">
        <v>364</v>
      </c>
      <c r="H436" s="3" t="s">
        <v>27</v>
      </c>
      <c r="I436" s="3" t="s">
        <v>53</v>
      </c>
      <c r="K436" s="3" t="s">
        <v>365</v>
      </c>
      <c r="L436" s="4">
        <v>6</v>
      </c>
      <c r="M436" s="3">
        <v>195</v>
      </c>
      <c r="N436" s="3">
        <v>81</v>
      </c>
      <c r="R436" s="3" t="s">
        <v>31</v>
      </c>
      <c r="T436" s="3" t="s">
        <v>90</v>
      </c>
    </row>
    <row r="437" spans="1:20" ht="15">
      <c r="A437" s="1">
        <v>7345.928</v>
      </c>
      <c r="B437" s="2">
        <v>49.02455829</v>
      </c>
      <c r="C437" s="2">
        <v>16.78992324</v>
      </c>
      <c r="D437" s="1">
        <v>318.439</v>
      </c>
      <c r="E437" s="1">
        <v>-3.887</v>
      </c>
      <c r="G437" s="3" t="s">
        <v>391</v>
      </c>
      <c r="H437" s="3" t="s">
        <v>27</v>
      </c>
      <c r="I437" s="3" t="s">
        <v>41</v>
      </c>
      <c r="K437" s="3" t="s">
        <v>393</v>
      </c>
      <c r="L437" s="4">
        <v>6</v>
      </c>
      <c r="M437" s="3">
        <v>126</v>
      </c>
      <c r="N437" s="3">
        <v>76</v>
      </c>
      <c r="R437" s="3" t="s">
        <v>31</v>
      </c>
      <c r="T437" s="3" t="s">
        <v>90</v>
      </c>
    </row>
    <row r="438" spans="1:20" ht="15">
      <c r="A438" s="1">
        <v>9766.788</v>
      </c>
      <c r="B438" s="2">
        <v>49.0348505</v>
      </c>
      <c r="C438" s="2">
        <v>16.76112904</v>
      </c>
      <c r="D438" s="1">
        <v>266.012</v>
      </c>
      <c r="E438" s="1">
        <v>-1.209</v>
      </c>
      <c r="G438" s="3" t="s">
        <v>534</v>
      </c>
      <c r="H438" s="3" t="s">
        <v>27</v>
      </c>
      <c r="I438" s="3" t="s">
        <v>53</v>
      </c>
      <c r="K438" s="3" t="s">
        <v>535</v>
      </c>
      <c r="L438" s="4">
        <v>6</v>
      </c>
      <c r="M438" s="3">
        <v>44</v>
      </c>
      <c r="N438" s="3">
        <v>64</v>
      </c>
      <c r="R438" s="3" t="s">
        <v>31</v>
      </c>
      <c r="T438" s="3" t="s">
        <v>90</v>
      </c>
    </row>
    <row r="439" spans="1:20" ht="15">
      <c r="A439" s="1">
        <v>9900.271</v>
      </c>
      <c r="B439" s="2">
        <v>49.03535353</v>
      </c>
      <c r="C439" s="2">
        <v>16.75947261</v>
      </c>
      <c r="D439" s="1">
        <v>259.983</v>
      </c>
      <c r="E439" s="1">
        <v>-9.184</v>
      </c>
      <c r="G439" s="3" t="s">
        <v>546</v>
      </c>
      <c r="H439" s="3" t="s">
        <v>27</v>
      </c>
      <c r="I439" s="3" t="s">
        <v>53</v>
      </c>
      <c r="K439" s="3" t="s">
        <v>547</v>
      </c>
      <c r="L439" s="4">
        <v>6</v>
      </c>
      <c r="M439" s="3">
        <v>108</v>
      </c>
      <c r="N439" s="3">
        <v>81</v>
      </c>
      <c r="R439" s="3" t="s">
        <v>31</v>
      </c>
      <c r="T439" s="3" t="s">
        <v>90</v>
      </c>
    </row>
    <row r="440" spans="1:20" ht="15">
      <c r="A440" s="1">
        <v>10533.722</v>
      </c>
      <c r="B440" s="2">
        <v>49.03775026</v>
      </c>
      <c r="C440" s="2">
        <v>16.75161182</v>
      </c>
      <c r="D440" s="1">
        <v>249.849</v>
      </c>
      <c r="E440" s="1">
        <v>-9.464</v>
      </c>
      <c r="G440" s="3" t="s">
        <v>612</v>
      </c>
      <c r="H440" s="3" t="s">
        <v>27</v>
      </c>
      <c r="I440" s="3" t="s">
        <v>41</v>
      </c>
      <c r="K440" s="3" t="s">
        <v>66</v>
      </c>
      <c r="L440" s="4">
        <v>6</v>
      </c>
      <c r="M440" s="3">
        <v>44</v>
      </c>
      <c r="N440" s="3">
        <v>49</v>
      </c>
      <c r="R440" s="3" t="s">
        <v>31</v>
      </c>
      <c r="T440" s="3" t="s">
        <v>90</v>
      </c>
    </row>
    <row r="441" spans="1:20" ht="15">
      <c r="A441" s="1">
        <v>10547.713</v>
      </c>
      <c r="B441" s="2">
        <v>49.03780285</v>
      </c>
      <c r="C441" s="2">
        <v>16.75143794</v>
      </c>
      <c r="D441" s="1">
        <v>249.395</v>
      </c>
      <c r="E441" s="1">
        <v>-1.51</v>
      </c>
      <c r="G441" s="3" t="s">
        <v>615</v>
      </c>
      <c r="H441" s="3" t="s">
        <v>27</v>
      </c>
      <c r="I441" s="3" t="s">
        <v>53</v>
      </c>
      <c r="K441" s="3" t="s">
        <v>206</v>
      </c>
      <c r="L441" s="4">
        <v>6</v>
      </c>
      <c r="M441" s="3">
        <v>91</v>
      </c>
      <c r="N441" s="3">
        <v>72</v>
      </c>
      <c r="R441" s="3" t="s">
        <v>31</v>
      </c>
      <c r="T441" s="3" t="s">
        <v>90</v>
      </c>
    </row>
    <row r="442" spans="1:20" ht="15">
      <c r="A442" s="1">
        <v>11536.842</v>
      </c>
      <c r="B442" s="2">
        <v>49.04137038</v>
      </c>
      <c r="C442" s="2">
        <v>16.73905385</v>
      </c>
      <c r="D442" s="1">
        <v>255.245</v>
      </c>
      <c r="E442" s="1">
        <v>-9.731</v>
      </c>
      <c r="G442" s="3" t="s">
        <v>667</v>
      </c>
      <c r="H442" s="3" t="s">
        <v>27</v>
      </c>
      <c r="I442" s="3" t="s">
        <v>41</v>
      </c>
      <c r="K442" s="3" t="s">
        <v>668</v>
      </c>
      <c r="L442" s="4">
        <v>6</v>
      </c>
      <c r="M442" s="3">
        <v>82</v>
      </c>
      <c r="N442" s="3">
        <v>64</v>
      </c>
      <c r="R442" s="3" t="s">
        <v>31</v>
      </c>
      <c r="T442" s="3" t="s">
        <v>90</v>
      </c>
    </row>
    <row r="443" spans="1:20" ht="15">
      <c r="A443" s="1">
        <v>11607.529</v>
      </c>
      <c r="B443" s="2">
        <v>49.04157064</v>
      </c>
      <c r="C443" s="2">
        <v>16.7381363</v>
      </c>
      <c r="D443" s="1">
        <v>253.08</v>
      </c>
      <c r="E443" s="1">
        <v>-7.199</v>
      </c>
      <c r="G443" s="3" t="s">
        <v>671</v>
      </c>
      <c r="H443" s="3" t="s">
        <v>27</v>
      </c>
      <c r="I443" s="3" t="s">
        <v>41</v>
      </c>
      <c r="K443" s="3" t="s">
        <v>562</v>
      </c>
      <c r="L443" s="4">
        <v>6</v>
      </c>
      <c r="M443" s="3">
        <v>71</v>
      </c>
      <c r="N443" s="3">
        <v>72</v>
      </c>
      <c r="R443" s="3" t="s">
        <v>31</v>
      </c>
      <c r="T443" s="3" t="s">
        <v>90</v>
      </c>
    </row>
    <row r="444" spans="1:20" ht="15">
      <c r="A444" s="1">
        <v>14131.451</v>
      </c>
      <c r="B444" s="2">
        <v>49.04875106</v>
      </c>
      <c r="C444" s="2">
        <v>16.7053682</v>
      </c>
      <c r="D444" s="1">
        <v>232.637</v>
      </c>
      <c r="E444" s="1">
        <v>-9.569</v>
      </c>
      <c r="G444" s="3" t="s">
        <v>754</v>
      </c>
      <c r="H444" s="3" t="s">
        <v>27</v>
      </c>
      <c r="I444" s="3" t="s">
        <v>53</v>
      </c>
      <c r="K444" s="3" t="s">
        <v>755</v>
      </c>
      <c r="L444" s="4">
        <v>6</v>
      </c>
      <c r="M444" s="3">
        <v>131</v>
      </c>
      <c r="N444" s="3">
        <v>79</v>
      </c>
      <c r="R444" s="3" t="s">
        <v>31</v>
      </c>
      <c r="T444" s="3" t="s">
        <v>90</v>
      </c>
    </row>
    <row r="445" spans="1:20" ht="15">
      <c r="A445" s="1">
        <v>18396.233</v>
      </c>
      <c r="B445" s="2">
        <v>49.06552721</v>
      </c>
      <c r="C445" s="2">
        <v>16.65663875</v>
      </c>
      <c r="D445" s="1">
        <v>226.636</v>
      </c>
      <c r="E445" s="1">
        <v>-8.543</v>
      </c>
      <c r="G445" s="3" t="s">
        <v>907</v>
      </c>
      <c r="H445" s="3" t="s">
        <v>27</v>
      </c>
      <c r="I445" s="3" t="s">
        <v>53</v>
      </c>
      <c r="K445" s="3" t="s">
        <v>45</v>
      </c>
      <c r="L445" s="4">
        <v>6</v>
      </c>
      <c r="M445" s="3">
        <v>70</v>
      </c>
      <c r="N445" s="3">
        <v>80</v>
      </c>
      <c r="R445" s="3" t="s">
        <v>31</v>
      </c>
      <c r="T445" s="3" t="s">
        <v>90</v>
      </c>
    </row>
    <row r="446" spans="1:20" ht="15">
      <c r="A446" s="1">
        <v>18998.401</v>
      </c>
      <c r="B446" s="2">
        <v>49.06473894</v>
      </c>
      <c r="C446" s="2">
        <v>16.6484796</v>
      </c>
      <c r="D446" s="1">
        <v>226.582</v>
      </c>
      <c r="E446" s="1">
        <v>-7.677</v>
      </c>
      <c r="G446" s="3" t="s">
        <v>936</v>
      </c>
      <c r="H446" s="3" t="s">
        <v>27</v>
      </c>
      <c r="I446" s="3" t="s">
        <v>41</v>
      </c>
      <c r="K446" s="3" t="s">
        <v>937</v>
      </c>
      <c r="L446" s="4">
        <v>6</v>
      </c>
      <c r="M446" s="3">
        <v>137</v>
      </c>
      <c r="N446" s="3">
        <v>90</v>
      </c>
      <c r="R446" s="3" t="s">
        <v>31</v>
      </c>
      <c r="T446" s="3" t="s">
        <v>90</v>
      </c>
    </row>
    <row r="447" spans="1:20" ht="15">
      <c r="A447" s="1">
        <v>19042.233</v>
      </c>
      <c r="B447" s="2">
        <v>49.06468255</v>
      </c>
      <c r="C447" s="2">
        <v>16.64788542</v>
      </c>
      <c r="D447" s="1">
        <v>226.5</v>
      </c>
      <c r="E447" s="1">
        <v>-9.319</v>
      </c>
      <c r="G447" s="3" t="s">
        <v>941</v>
      </c>
      <c r="H447" s="3" t="s">
        <v>27</v>
      </c>
      <c r="I447" s="3" t="s">
        <v>41</v>
      </c>
      <c r="K447" s="3" t="s">
        <v>54</v>
      </c>
      <c r="L447" s="4">
        <v>6</v>
      </c>
      <c r="M447" s="3">
        <v>57</v>
      </c>
      <c r="N447" s="3">
        <v>72</v>
      </c>
      <c r="R447" s="3" t="s">
        <v>31</v>
      </c>
      <c r="T447" s="3" t="s">
        <v>90</v>
      </c>
    </row>
    <row r="448" spans="1:20" ht="15">
      <c r="A448" s="1">
        <v>19452.098</v>
      </c>
      <c r="B448" s="2">
        <v>49.06412756</v>
      </c>
      <c r="C448" s="2">
        <v>16.64233731</v>
      </c>
      <c r="D448" s="1">
        <v>226.472</v>
      </c>
      <c r="E448" s="1">
        <v>-6.259</v>
      </c>
      <c r="G448" s="3" t="s">
        <v>948</v>
      </c>
      <c r="H448" s="3" t="s">
        <v>27</v>
      </c>
      <c r="I448" s="3" t="s">
        <v>53</v>
      </c>
      <c r="K448" s="3" t="s">
        <v>135</v>
      </c>
      <c r="L448" s="4">
        <v>6</v>
      </c>
      <c r="M448" s="3">
        <v>157</v>
      </c>
      <c r="N448" s="3">
        <v>84</v>
      </c>
      <c r="R448" s="3" t="s">
        <v>31</v>
      </c>
      <c r="T448" s="3" t="s">
        <v>90</v>
      </c>
    </row>
    <row r="449" spans="1:20" ht="15">
      <c r="A449" s="1">
        <v>19733.518</v>
      </c>
      <c r="B449" s="2">
        <v>49.06375755</v>
      </c>
      <c r="C449" s="2">
        <v>16.63852543</v>
      </c>
      <c r="D449" s="1">
        <v>226.759</v>
      </c>
      <c r="E449" s="1">
        <v>-1.114</v>
      </c>
      <c r="G449" s="3" t="s">
        <v>950</v>
      </c>
      <c r="H449" s="3" t="s">
        <v>27</v>
      </c>
      <c r="I449" s="3" t="s">
        <v>41</v>
      </c>
      <c r="K449" s="3" t="s">
        <v>951</v>
      </c>
      <c r="L449" s="4">
        <v>6</v>
      </c>
      <c r="M449" s="3">
        <v>45</v>
      </c>
      <c r="N449" s="3">
        <v>58</v>
      </c>
      <c r="R449" s="3" t="s">
        <v>31</v>
      </c>
      <c r="T449" s="3" t="s">
        <v>90</v>
      </c>
    </row>
    <row r="450" spans="1:20" ht="15">
      <c r="A450" s="1">
        <v>19926.113</v>
      </c>
      <c r="B450" s="2">
        <v>49.06403557</v>
      </c>
      <c r="C450" s="2">
        <v>16.63596724</v>
      </c>
      <c r="D450" s="1">
        <v>226.826</v>
      </c>
      <c r="E450" s="1">
        <v>-10.616</v>
      </c>
      <c r="G450" s="3" t="s">
        <v>957</v>
      </c>
      <c r="H450" s="3" t="s">
        <v>27</v>
      </c>
      <c r="I450" s="3" t="s">
        <v>41</v>
      </c>
      <c r="K450" s="3" t="s">
        <v>123</v>
      </c>
      <c r="L450" s="4">
        <v>6</v>
      </c>
      <c r="M450" s="3">
        <v>116</v>
      </c>
      <c r="N450" s="3">
        <v>74</v>
      </c>
      <c r="R450" s="3" t="s">
        <v>31</v>
      </c>
      <c r="T450" s="3" t="s">
        <v>90</v>
      </c>
    </row>
    <row r="451" spans="1:20" ht="15">
      <c r="A451" s="1">
        <v>21305.456</v>
      </c>
      <c r="B451" s="2">
        <v>49.06711938</v>
      </c>
      <c r="C451" s="2">
        <v>16.61768172</v>
      </c>
      <c r="D451" s="1">
        <v>228.809</v>
      </c>
      <c r="E451" s="1">
        <v>-3.215</v>
      </c>
      <c r="G451" s="3" t="s">
        <v>1012</v>
      </c>
      <c r="H451" s="3" t="s">
        <v>27</v>
      </c>
      <c r="I451" s="3" t="s">
        <v>41</v>
      </c>
      <c r="K451" s="3" t="s">
        <v>532</v>
      </c>
      <c r="L451" s="4">
        <v>6</v>
      </c>
      <c r="M451" s="3">
        <v>43</v>
      </c>
      <c r="N451" s="3">
        <v>55</v>
      </c>
      <c r="R451" s="3" t="s">
        <v>31</v>
      </c>
      <c r="T451" s="3" t="s">
        <v>90</v>
      </c>
    </row>
    <row r="452" spans="1:20" ht="15">
      <c r="A452" s="1">
        <v>22247.934</v>
      </c>
      <c r="B452" s="2">
        <v>49.06934867</v>
      </c>
      <c r="C452" s="2">
        <v>16.60524949</v>
      </c>
      <c r="D452" s="1">
        <v>228.211</v>
      </c>
      <c r="E452" s="1">
        <v>-10.165</v>
      </c>
      <c r="G452" s="3" t="s">
        <v>1045</v>
      </c>
      <c r="H452" s="3" t="s">
        <v>27</v>
      </c>
      <c r="I452" s="3" t="s">
        <v>53</v>
      </c>
      <c r="K452" s="3" t="s">
        <v>1046</v>
      </c>
      <c r="L452" s="4">
        <v>6</v>
      </c>
      <c r="M452" s="3">
        <v>74</v>
      </c>
      <c r="N452" s="3">
        <v>74</v>
      </c>
      <c r="R452" s="3" t="s">
        <v>31</v>
      </c>
      <c r="T452" s="3" t="s">
        <v>90</v>
      </c>
    </row>
    <row r="453" spans="1:20" ht="15">
      <c r="A453" s="1">
        <v>22906.281</v>
      </c>
      <c r="B453" s="2">
        <v>49.07155561</v>
      </c>
      <c r="C453" s="2">
        <v>16.59694041</v>
      </c>
      <c r="D453" s="1">
        <v>261.651</v>
      </c>
      <c r="E453" s="1">
        <v>-0.872</v>
      </c>
      <c r="G453" s="3" t="s">
        <v>1065</v>
      </c>
      <c r="H453" s="3" t="s">
        <v>27</v>
      </c>
      <c r="I453" s="3" t="s">
        <v>41</v>
      </c>
      <c r="K453" s="3" t="s">
        <v>25</v>
      </c>
      <c r="L453" s="4">
        <v>6</v>
      </c>
      <c r="M453" s="3">
        <v>73</v>
      </c>
      <c r="N453" s="3">
        <v>102</v>
      </c>
      <c r="R453" s="3" t="s">
        <v>31</v>
      </c>
      <c r="T453" s="3" t="s">
        <v>90</v>
      </c>
    </row>
    <row r="454" spans="1:20" ht="15">
      <c r="A454" s="1">
        <v>23097.33</v>
      </c>
      <c r="B454" s="2">
        <v>49.07219757</v>
      </c>
      <c r="C454" s="2">
        <v>16.59451491</v>
      </c>
      <c r="D454" s="1">
        <v>264.827</v>
      </c>
      <c r="E454" s="1">
        <v>-10.181</v>
      </c>
      <c r="G454" s="3" t="s">
        <v>1071</v>
      </c>
      <c r="H454" s="3" t="s">
        <v>27</v>
      </c>
      <c r="I454" s="3" t="s">
        <v>41</v>
      </c>
      <c r="K454" s="3" t="s">
        <v>1073</v>
      </c>
      <c r="L454" s="4">
        <v>6</v>
      </c>
      <c r="M454" s="3">
        <v>181</v>
      </c>
      <c r="N454" s="3">
        <v>59</v>
      </c>
      <c r="R454" s="3" t="s">
        <v>31</v>
      </c>
      <c r="T454" s="3" t="s">
        <v>90</v>
      </c>
    </row>
    <row r="455" spans="1:20" ht="15">
      <c r="A455" s="1">
        <v>26213.31</v>
      </c>
      <c r="B455" s="2">
        <v>49.08230097</v>
      </c>
      <c r="C455" s="2">
        <v>16.55480336</v>
      </c>
      <c r="D455" s="1">
        <v>272.885</v>
      </c>
      <c r="E455" s="1">
        <v>-10.254</v>
      </c>
      <c r="G455" s="3" t="s">
        <v>1211</v>
      </c>
      <c r="H455" s="3" t="s">
        <v>27</v>
      </c>
      <c r="I455" s="3" t="s">
        <v>41</v>
      </c>
      <c r="K455" s="3" t="s">
        <v>731</v>
      </c>
      <c r="L455" s="4">
        <v>6</v>
      </c>
      <c r="M455" s="3">
        <v>139</v>
      </c>
      <c r="N455" s="3">
        <v>265</v>
      </c>
      <c r="R455" s="3" t="s">
        <v>31</v>
      </c>
      <c r="T455" s="3" t="s">
        <v>90</v>
      </c>
    </row>
    <row r="456" spans="1:20" ht="15">
      <c r="A456" s="1">
        <v>26272.564</v>
      </c>
      <c r="B456" s="2">
        <v>49.0826229</v>
      </c>
      <c r="C456" s="2">
        <v>16.55415716</v>
      </c>
      <c r="D456" s="1">
        <v>274.408</v>
      </c>
      <c r="E456" s="1">
        <v>-9.483</v>
      </c>
      <c r="G456" s="3" t="s">
        <v>1214</v>
      </c>
      <c r="H456" s="3" t="s">
        <v>27</v>
      </c>
      <c r="I456" s="3" t="s">
        <v>53</v>
      </c>
      <c r="K456" s="3" t="s">
        <v>1215</v>
      </c>
      <c r="L456" s="4">
        <v>6</v>
      </c>
      <c r="M456" s="3">
        <v>172</v>
      </c>
      <c r="N456" s="3">
        <v>76</v>
      </c>
      <c r="R456" s="3" t="s">
        <v>31</v>
      </c>
      <c r="T456" s="3" t="s">
        <v>90</v>
      </c>
    </row>
    <row r="457" spans="1:20" ht="15">
      <c r="A457" s="1">
        <v>27381.966</v>
      </c>
      <c r="B457" s="2">
        <v>49.08856928</v>
      </c>
      <c r="C457" s="2">
        <v>16.54195412</v>
      </c>
      <c r="D457" s="1">
        <v>301.261</v>
      </c>
      <c r="E457" s="1">
        <v>-8.77</v>
      </c>
      <c r="G457" s="3" t="s">
        <v>1267</v>
      </c>
      <c r="H457" s="3" t="s">
        <v>27</v>
      </c>
      <c r="I457" s="3" t="s">
        <v>53</v>
      </c>
      <c r="K457" s="3" t="s">
        <v>829</v>
      </c>
      <c r="L457" s="4">
        <v>6</v>
      </c>
      <c r="M457" s="3">
        <v>39</v>
      </c>
      <c r="N457" s="3">
        <v>83</v>
      </c>
      <c r="R457" s="3" t="s">
        <v>31</v>
      </c>
      <c r="T457" s="3" t="s">
        <v>90</v>
      </c>
    </row>
    <row r="458" spans="1:20" ht="15">
      <c r="A458" s="1">
        <v>28944.462</v>
      </c>
      <c r="B458" s="2">
        <v>49.09667334</v>
      </c>
      <c r="C458" s="2">
        <v>16.52447132</v>
      </c>
      <c r="D458" s="1">
        <v>329.132</v>
      </c>
      <c r="E458" s="1">
        <v>-9.945</v>
      </c>
      <c r="G458" s="3" t="s">
        <v>1319</v>
      </c>
      <c r="H458" s="3" t="s">
        <v>27</v>
      </c>
      <c r="I458" s="3" t="s">
        <v>53</v>
      </c>
      <c r="K458" s="3" t="s">
        <v>256</v>
      </c>
      <c r="L458" s="4">
        <v>6</v>
      </c>
      <c r="M458" s="3">
        <v>98</v>
      </c>
      <c r="N458" s="3">
        <v>87</v>
      </c>
      <c r="R458" s="3" t="s">
        <v>31</v>
      </c>
      <c r="T458" s="3" t="s">
        <v>90</v>
      </c>
    </row>
    <row r="459" spans="1:20" ht="15">
      <c r="A459" s="1">
        <v>29593.992</v>
      </c>
      <c r="B459" s="2">
        <v>49.10004678</v>
      </c>
      <c r="C459" s="2">
        <v>16.51720925</v>
      </c>
      <c r="D459" s="1">
        <v>338.648</v>
      </c>
      <c r="E459" s="1">
        <v>-10.927</v>
      </c>
      <c r="G459" s="3" t="s">
        <v>1336</v>
      </c>
      <c r="H459" s="3" t="s">
        <v>27</v>
      </c>
      <c r="I459" s="3" t="s">
        <v>41</v>
      </c>
      <c r="K459" s="3" t="s">
        <v>117</v>
      </c>
      <c r="L459" s="4">
        <v>6</v>
      </c>
      <c r="M459" s="3">
        <v>77</v>
      </c>
      <c r="N459" s="3">
        <v>104</v>
      </c>
      <c r="R459" s="3" t="s">
        <v>31</v>
      </c>
      <c r="T459" s="3" t="s">
        <v>90</v>
      </c>
    </row>
    <row r="460" spans="1:20" ht="15">
      <c r="A460" s="1">
        <v>29774.545</v>
      </c>
      <c r="B460" s="2">
        <v>49.10097379</v>
      </c>
      <c r="C460" s="2">
        <v>16.51518252</v>
      </c>
      <c r="D460" s="1">
        <v>328.806</v>
      </c>
      <c r="E460" s="1">
        <v>-1.113</v>
      </c>
      <c r="G460" s="3" t="s">
        <v>1344</v>
      </c>
      <c r="H460" s="3" t="s">
        <v>27</v>
      </c>
      <c r="I460" s="3" t="s">
        <v>53</v>
      </c>
      <c r="K460" s="3" t="s">
        <v>1345</v>
      </c>
      <c r="L460" s="4">
        <v>6</v>
      </c>
      <c r="M460" s="3">
        <v>136</v>
      </c>
      <c r="N460" s="3">
        <v>84</v>
      </c>
      <c r="R460" s="3" t="s">
        <v>31</v>
      </c>
      <c r="T460" s="3" t="s">
        <v>90</v>
      </c>
    </row>
    <row r="461" spans="1:20" ht="15">
      <c r="A461" s="1">
        <v>29877.374</v>
      </c>
      <c r="B461" s="2">
        <v>49.10150715</v>
      </c>
      <c r="C461" s="2">
        <v>16.51403247</v>
      </c>
      <c r="D461" s="1">
        <v>326.013</v>
      </c>
      <c r="E461" s="1">
        <v>-10.234</v>
      </c>
      <c r="G461" s="3" t="s">
        <v>1350</v>
      </c>
      <c r="H461" s="3" t="s">
        <v>27</v>
      </c>
      <c r="I461" s="3" t="s">
        <v>41</v>
      </c>
      <c r="K461" s="3" t="s">
        <v>1352</v>
      </c>
      <c r="L461" s="4">
        <v>6</v>
      </c>
      <c r="M461" s="3">
        <v>151</v>
      </c>
      <c r="N461" s="3">
        <v>83</v>
      </c>
      <c r="R461" s="3" t="s">
        <v>31</v>
      </c>
      <c r="T461" s="3" t="s">
        <v>90</v>
      </c>
    </row>
    <row r="462" spans="1:20" ht="15">
      <c r="A462" s="1">
        <v>29917.58</v>
      </c>
      <c r="B462" s="2">
        <v>49.10171943</v>
      </c>
      <c r="C462" s="2">
        <v>16.51358653</v>
      </c>
      <c r="D462" s="1">
        <v>325.125</v>
      </c>
      <c r="E462" s="1">
        <v>-9.766</v>
      </c>
      <c r="G462" s="3" t="s">
        <v>1356</v>
      </c>
      <c r="H462" s="3" t="s">
        <v>27</v>
      </c>
      <c r="I462" s="3" t="s">
        <v>53</v>
      </c>
      <c r="K462" s="3" t="s">
        <v>761</v>
      </c>
      <c r="L462" s="4">
        <v>6</v>
      </c>
      <c r="M462" s="3">
        <v>80</v>
      </c>
      <c r="N462" s="3">
        <v>62</v>
      </c>
      <c r="R462" s="3" t="s">
        <v>31</v>
      </c>
      <c r="T462" s="3" t="s">
        <v>90</v>
      </c>
    </row>
    <row r="463" spans="1:20" ht="15">
      <c r="A463" s="1">
        <v>30256.085</v>
      </c>
      <c r="B463" s="2">
        <v>49.10367811</v>
      </c>
      <c r="C463" s="2">
        <v>16.51005508</v>
      </c>
      <c r="D463" s="1">
        <v>310.826</v>
      </c>
      <c r="E463" s="1">
        <v>-10.548</v>
      </c>
      <c r="G463" s="3" t="s">
        <v>1376</v>
      </c>
      <c r="H463" s="3" t="s">
        <v>27</v>
      </c>
      <c r="I463" s="3" t="s">
        <v>41</v>
      </c>
      <c r="K463" s="3" t="s">
        <v>702</v>
      </c>
      <c r="L463" s="4">
        <v>6</v>
      </c>
      <c r="M463" s="3">
        <v>70</v>
      </c>
      <c r="N463" s="3">
        <v>74</v>
      </c>
      <c r="R463" s="3" t="s">
        <v>31</v>
      </c>
      <c r="T463" s="3" t="s">
        <v>90</v>
      </c>
    </row>
    <row r="464" spans="1:20" ht="15">
      <c r="A464" s="1">
        <v>30610.073</v>
      </c>
      <c r="B464" s="2">
        <v>49.10576053</v>
      </c>
      <c r="C464" s="2">
        <v>16.50638907</v>
      </c>
      <c r="D464" s="1">
        <v>319.031</v>
      </c>
      <c r="E464" s="1">
        <v>-10.952</v>
      </c>
      <c r="G464" s="3" t="s">
        <v>1385</v>
      </c>
      <c r="H464" s="3" t="s">
        <v>27</v>
      </c>
      <c r="I464" s="3" t="s">
        <v>41</v>
      </c>
      <c r="K464" s="3" t="s">
        <v>1086</v>
      </c>
      <c r="L464" s="4">
        <v>6</v>
      </c>
      <c r="M464" s="3">
        <v>97</v>
      </c>
      <c r="N464" s="3">
        <v>90</v>
      </c>
      <c r="R464" s="3" t="s">
        <v>31</v>
      </c>
      <c r="T464" s="3" t="s">
        <v>90</v>
      </c>
    </row>
    <row r="465" spans="1:20" ht="15">
      <c r="A465" s="1">
        <v>30652.177</v>
      </c>
      <c r="B465" s="2">
        <v>49.10600843</v>
      </c>
      <c r="C465" s="2">
        <v>16.50595338</v>
      </c>
      <c r="D465" s="1">
        <v>320.324</v>
      </c>
      <c r="E465" s="1">
        <v>-0.267</v>
      </c>
      <c r="G465" s="3" t="s">
        <v>1386</v>
      </c>
      <c r="H465" s="3" t="s">
        <v>27</v>
      </c>
      <c r="I465" s="3" t="s">
        <v>41</v>
      </c>
      <c r="K465" s="3" t="s">
        <v>216</v>
      </c>
      <c r="L465" s="4">
        <v>6</v>
      </c>
      <c r="M465" s="3">
        <v>92</v>
      </c>
      <c r="N465" s="3">
        <v>67</v>
      </c>
      <c r="R465" s="3" t="s">
        <v>31</v>
      </c>
      <c r="T465" s="3" t="s">
        <v>90</v>
      </c>
    </row>
    <row r="466" spans="1:20" ht="15">
      <c r="A466" s="1">
        <v>30832.255</v>
      </c>
      <c r="B466" s="2">
        <v>49.1070633</v>
      </c>
      <c r="C466" s="2">
        <v>16.50408259</v>
      </c>
      <c r="D466" s="1">
        <v>319.124</v>
      </c>
      <c r="E466" s="1">
        <v>-8.423</v>
      </c>
      <c r="G466" s="3" t="s">
        <v>1396</v>
      </c>
      <c r="H466" s="3" t="s">
        <v>27</v>
      </c>
      <c r="I466" s="3" t="s">
        <v>53</v>
      </c>
      <c r="K466" s="3" t="s">
        <v>49</v>
      </c>
      <c r="L466" s="4">
        <v>6</v>
      </c>
      <c r="M466" s="3">
        <v>205</v>
      </c>
      <c r="N466" s="3">
        <v>62</v>
      </c>
      <c r="R466" s="3" t="s">
        <v>31</v>
      </c>
      <c r="T466" s="3" t="s">
        <v>90</v>
      </c>
    </row>
    <row r="467" spans="1:20" ht="15">
      <c r="A467" s="1">
        <v>32972.845</v>
      </c>
      <c r="B467" s="2">
        <v>49.12353591</v>
      </c>
      <c r="C467" s="2">
        <v>16.48955614</v>
      </c>
      <c r="D467" s="1">
        <v>339.023</v>
      </c>
      <c r="E467" s="1">
        <v>-8.713</v>
      </c>
      <c r="G467" s="3" t="s">
        <v>1465</v>
      </c>
      <c r="H467" s="3" t="s">
        <v>27</v>
      </c>
      <c r="I467" s="3" t="s">
        <v>41</v>
      </c>
      <c r="K467" s="3" t="s">
        <v>1466</v>
      </c>
      <c r="L467" s="4">
        <v>6</v>
      </c>
      <c r="M467" s="3">
        <v>103</v>
      </c>
      <c r="N467" s="3">
        <v>53</v>
      </c>
      <c r="R467" s="3" t="s">
        <v>31</v>
      </c>
      <c r="T467" s="3" t="s">
        <v>90</v>
      </c>
    </row>
    <row r="468" spans="1:20" ht="15">
      <c r="A468" s="1">
        <v>33270.752</v>
      </c>
      <c r="B468" s="2">
        <v>49.12593417</v>
      </c>
      <c r="C468" s="2">
        <v>16.48774378</v>
      </c>
      <c r="D468" s="1">
        <v>352.732</v>
      </c>
      <c r="E468" s="1">
        <v>-1.089</v>
      </c>
      <c r="G468" s="3" t="s">
        <v>1476</v>
      </c>
      <c r="H468" s="3" t="s">
        <v>27</v>
      </c>
      <c r="I468" s="3" t="s">
        <v>41</v>
      </c>
      <c r="K468" s="3" t="s">
        <v>262</v>
      </c>
      <c r="L468" s="4">
        <v>6</v>
      </c>
      <c r="M468" s="3">
        <v>133</v>
      </c>
      <c r="N468" s="3">
        <v>94</v>
      </c>
      <c r="R468" s="3" t="s">
        <v>31</v>
      </c>
      <c r="T468" s="3" t="s">
        <v>90</v>
      </c>
    </row>
    <row r="469" spans="1:20" ht="15">
      <c r="A469" s="1">
        <v>33280.445</v>
      </c>
      <c r="B469" s="2">
        <v>49.12601251</v>
      </c>
      <c r="C469" s="2">
        <v>16.48768566</v>
      </c>
      <c r="D469" s="1">
        <v>353.177</v>
      </c>
      <c r="E469" s="1">
        <v>-0.329</v>
      </c>
      <c r="G469" s="3" t="s">
        <v>1478</v>
      </c>
      <c r="H469" s="3" t="s">
        <v>27</v>
      </c>
      <c r="I469" s="3" t="s">
        <v>41</v>
      </c>
      <c r="K469" s="3" t="s">
        <v>740</v>
      </c>
      <c r="L469" s="4">
        <v>6</v>
      </c>
      <c r="M469" s="3">
        <v>64</v>
      </c>
      <c r="N469" s="3">
        <v>63</v>
      </c>
      <c r="R469" s="3" t="s">
        <v>31</v>
      </c>
      <c r="T469" s="3" t="s">
        <v>90</v>
      </c>
    </row>
    <row r="470" spans="1:20" ht="15">
      <c r="A470" s="1">
        <v>33637.525</v>
      </c>
      <c r="B470" s="2">
        <v>49.12895705</v>
      </c>
      <c r="C470" s="2">
        <v>16.48581016</v>
      </c>
      <c r="D470" s="1">
        <v>362.144</v>
      </c>
      <c r="E470" s="1">
        <v>-0.787</v>
      </c>
      <c r="G470" s="3" t="s">
        <v>1489</v>
      </c>
      <c r="H470" s="3" t="s">
        <v>27</v>
      </c>
      <c r="I470" s="3" t="s">
        <v>41</v>
      </c>
      <c r="K470" s="3" t="s">
        <v>1280</v>
      </c>
      <c r="L470" s="4">
        <v>6</v>
      </c>
      <c r="M470" s="3">
        <v>50</v>
      </c>
      <c r="N470" s="3">
        <v>64</v>
      </c>
      <c r="R470" s="3" t="s">
        <v>31</v>
      </c>
      <c r="T470" s="3" t="s">
        <v>90</v>
      </c>
    </row>
    <row r="471" spans="1:20" ht="15">
      <c r="A471" s="1">
        <v>35747.393</v>
      </c>
      <c r="B471" s="2">
        <v>49.14300626</v>
      </c>
      <c r="C471" s="2">
        <v>16.47062142</v>
      </c>
      <c r="D471" s="1">
        <v>348.07</v>
      </c>
      <c r="E471" s="1">
        <v>-10.52</v>
      </c>
      <c r="G471" s="3" t="s">
        <v>1576</v>
      </c>
      <c r="H471" s="3" t="s">
        <v>27</v>
      </c>
      <c r="I471" s="3" t="s">
        <v>53</v>
      </c>
      <c r="K471" s="3" t="s">
        <v>930</v>
      </c>
      <c r="L471" s="4">
        <v>6</v>
      </c>
      <c r="M471" s="3">
        <v>91</v>
      </c>
      <c r="N471" s="3">
        <v>80</v>
      </c>
      <c r="R471" s="3" t="s">
        <v>31</v>
      </c>
      <c r="T471" s="3" t="s">
        <v>90</v>
      </c>
    </row>
    <row r="472" spans="1:20" ht="15">
      <c r="A472" s="1">
        <v>35811.201</v>
      </c>
      <c r="B472" s="2">
        <v>49.14349826</v>
      </c>
      <c r="C472" s="2">
        <v>16.47017166</v>
      </c>
      <c r="D472" s="1">
        <v>348.494</v>
      </c>
      <c r="E472" s="1">
        <v>-0.277</v>
      </c>
      <c r="G472" s="3" t="s">
        <v>1578</v>
      </c>
      <c r="H472" s="3" t="s">
        <v>27</v>
      </c>
      <c r="I472" s="3" t="s">
        <v>41</v>
      </c>
      <c r="K472" s="3" t="s">
        <v>692</v>
      </c>
      <c r="L472" s="4">
        <v>6</v>
      </c>
      <c r="M472" s="3">
        <v>74</v>
      </c>
      <c r="N472" s="3">
        <v>71</v>
      </c>
      <c r="R472" s="3" t="s">
        <v>31</v>
      </c>
      <c r="T472" s="3" t="s">
        <v>90</v>
      </c>
    </row>
    <row r="473" spans="1:20" ht="15">
      <c r="A473" s="1">
        <v>36996.918</v>
      </c>
      <c r="B473" s="2">
        <v>49.15094396</v>
      </c>
      <c r="C473" s="2">
        <v>16.46234289</v>
      </c>
      <c r="D473" s="1">
        <v>327.003</v>
      </c>
      <c r="E473" s="1">
        <v>-1.721</v>
      </c>
      <c r="G473" s="3" t="s">
        <v>1612</v>
      </c>
      <c r="H473" s="3" t="s">
        <v>27</v>
      </c>
      <c r="I473" s="3" t="s">
        <v>41</v>
      </c>
      <c r="K473" s="3" t="s">
        <v>1613</v>
      </c>
      <c r="L473" s="4">
        <v>6</v>
      </c>
      <c r="M473" s="3">
        <v>92</v>
      </c>
      <c r="N473" s="3">
        <v>129</v>
      </c>
      <c r="R473" s="3" t="s">
        <v>31</v>
      </c>
      <c r="T473" s="3" t="s">
        <v>90</v>
      </c>
    </row>
    <row r="474" spans="1:20" ht="15">
      <c r="A474" s="1">
        <v>37072.344</v>
      </c>
      <c r="B474" s="2">
        <v>49.15153648</v>
      </c>
      <c r="C474" s="2">
        <v>16.46282232</v>
      </c>
      <c r="D474" s="1">
        <v>335.97</v>
      </c>
      <c r="E474" s="1">
        <v>-1.003</v>
      </c>
      <c r="G474" s="3" t="s">
        <v>1616</v>
      </c>
      <c r="H474" s="3" t="s">
        <v>27</v>
      </c>
      <c r="I474" s="3" t="s">
        <v>53</v>
      </c>
      <c r="K474" s="3" t="s">
        <v>668</v>
      </c>
      <c r="L474" s="4">
        <v>6</v>
      </c>
      <c r="M474" s="3">
        <v>103</v>
      </c>
      <c r="N474" s="3">
        <v>87</v>
      </c>
      <c r="R474" s="3" t="s">
        <v>31</v>
      </c>
      <c r="T474" s="3" t="s">
        <v>90</v>
      </c>
    </row>
    <row r="475" spans="1:20" ht="15">
      <c r="A475" s="1">
        <v>37239.281</v>
      </c>
      <c r="B475" s="2">
        <v>49.15284797</v>
      </c>
      <c r="C475" s="2">
        <v>16.46391095</v>
      </c>
      <c r="D475" s="1">
        <v>327.108</v>
      </c>
      <c r="E475" s="1">
        <v>-4.624</v>
      </c>
      <c r="G475" s="3" t="s">
        <v>1624</v>
      </c>
      <c r="H475" s="3" t="s">
        <v>27</v>
      </c>
      <c r="I475" s="3" t="s">
        <v>41</v>
      </c>
      <c r="K475" s="3" t="s">
        <v>306</v>
      </c>
      <c r="L475" s="4">
        <v>6</v>
      </c>
      <c r="M475" s="3">
        <v>137</v>
      </c>
      <c r="N475" s="3">
        <v>104</v>
      </c>
      <c r="R475" s="3" t="s">
        <v>31</v>
      </c>
      <c r="T475" s="3" t="s">
        <v>90</v>
      </c>
    </row>
    <row r="476" spans="1:20" ht="15">
      <c r="A476" s="1">
        <v>37461.384</v>
      </c>
      <c r="B476" s="2">
        <v>49.15465743</v>
      </c>
      <c r="C476" s="2">
        <v>16.46518943</v>
      </c>
      <c r="D476" s="1">
        <v>334.449</v>
      </c>
      <c r="E476" s="1">
        <v>-4.149</v>
      </c>
      <c r="G476" s="3" t="s">
        <v>1641</v>
      </c>
      <c r="H476" s="3" t="s">
        <v>27</v>
      </c>
      <c r="I476" s="3" t="s">
        <v>53</v>
      </c>
      <c r="K476" s="3" t="s">
        <v>1321</v>
      </c>
      <c r="L476" s="4">
        <v>6</v>
      </c>
      <c r="M476" s="3">
        <v>114</v>
      </c>
      <c r="N476" s="3">
        <v>76</v>
      </c>
      <c r="R476" s="3" t="s">
        <v>31</v>
      </c>
      <c r="T476" s="3" t="s">
        <v>90</v>
      </c>
    </row>
    <row r="477" spans="1:20" ht="15">
      <c r="A477" s="1">
        <v>37546.832</v>
      </c>
      <c r="B477" s="2">
        <v>49.15537529</v>
      </c>
      <c r="C477" s="2">
        <v>16.46560731</v>
      </c>
      <c r="D477" s="1">
        <v>337.716</v>
      </c>
      <c r="E477" s="1">
        <v>-7.176</v>
      </c>
      <c r="G477" s="3" t="s">
        <v>1647</v>
      </c>
      <c r="H477" s="3" t="s">
        <v>27</v>
      </c>
      <c r="I477" s="3" t="s">
        <v>41</v>
      </c>
      <c r="K477" s="3" t="s">
        <v>753</v>
      </c>
      <c r="L477" s="4">
        <v>6</v>
      </c>
      <c r="M477" s="3">
        <v>56</v>
      </c>
      <c r="N477" s="3">
        <v>64</v>
      </c>
      <c r="R477" s="3" t="s">
        <v>31</v>
      </c>
      <c r="T477" s="3" t="s">
        <v>90</v>
      </c>
    </row>
    <row r="478" spans="1:20" ht="15">
      <c r="A478" s="1">
        <v>37573.528</v>
      </c>
      <c r="B478" s="2">
        <v>49.1556007</v>
      </c>
      <c r="C478" s="2">
        <v>16.46573287</v>
      </c>
      <c r="D478" s="1">
        <v>338.982</v>
      </c>
      <c r="E478" s="1">
        <v>-3.096</v>
      </c>
      <c r="G478" s="3" t="s">
        <v>1648</v>
      </c>
      <c r="H478" s="3" t="s">
        <v>27</v>
      </c>
      <c r="I478" s="3" t="s">
        <v>41</v>
      </c>
      <c r="K478" s="3" t="s">
        <v>271</v>
      </c>
      <c r="L478" s="4">
        <v>6</v>
      </c>
      <c r="M478" s="3">
        <v>113</v>
      </c>
      <c r="N478" s="3">
        <v>73</v>
      </c>
      <c r="R478" s="3" t="s">
        <v>31</v>
      </c>
      <c r="T478" s="3" t="s">
        <v>90</v>
      </c>
    </row>
    <row r="479" spans="1:20" ht="15">
      <c r="A479" s="1">
        <v>37658.578</v>
      </c>
      <c r="B479" s="2">
        <v>49.1563137</v>
      </c>
      <c r="C479" s="2">
        <v>16.46615563</v>
      </c>
      <c r="D479" s="1">
        <v>341.587</v>
      </c>
      <c r="E479" s="1">
        <v>-6.797</v>
      </c>
      <c r="G479" s="3" t="s">
        <v>1652</v>
      </c>
      <c r="H479" s="3" t="s">
        <v>27</v>
      </c>
      <c r="I479" s="3" t="s">
        <v>53</v>
      </c>
      <c r="K479" s="3" t="s">
        <v>297</v>
      </c>
      <c r="L479" s="4">
        <v>6</v>
      </c>
      <c r="M479" s="3">
        <v>124</v>
      </c>
      <c r="N479" s="3">
        <v>79</v>
      </c>
      <c r="R479" s="3" t="s">
        <v>31</v>
      </c>
      <c r="T479" s="3" t="s">
        <v>90</v>
      </c>
    </row>
    <row r="480" spans="1:20" ht="15">
      <c r="A480" s="1">
        <v>37754.225</v>
      </c>
      <c r="B480" s="2">
        <v>49.15697692</v>
      </c>
      <c r="C480" s="2">
        <v>16.46685815</v>
      </c>
      <c r="D480" s="1">
        <v>354.145</v>
      </c>
      <c r="E480" s="1">
        <v>-6.82</v>
      </c>
      <c r="G480" s="3" t="s">
        <v>1661</v>
      </c>
      <c r="H480" s="3" t="s">
        <v>27</v>
      </c>
      <c r="I480" s="3" t="s">
        <v>53</v>
      </c>
      <c r="K480" s="3" t="s">
        <v>632</v>
      </c>
      <c r="L480" s="4">
        <v>6</v>
      </c>
      <c r="M480" s="3">
        <v>157</v>
      </c>
      <c r="N480" s="3">
        <v>66</v>
      </c>
      <c r="R480" s="3" t="s">
        <v>31</v>
      </c>
      <c r="T480" s="3" t="s">
        <v>90</v>
      </c>
    </row>
    <row r="481" spans="1:20" ht="15">
      <c r="A481" s="1">
        <v>37955.948</v>
      </c>
      <c r="B481" s="2">
        <v>49.15803294</v>
      </c>
      <c r="C481" s="2">
        <v>16.4690327</v>
      </c>
      <c r="D481" s="1">
        <v>390.304</v>
      </c>
      <c r="E481" s="1">
        <v>-3.222</v>
      </c>
      <c r="G481" s="3" t="s">
        <v>1673</v>
      </c>
      <c r="H481" s="3" t="s">
        <v>27</v>
      </c>
      <c r="I481" s="3" t="s">
        <v>41</v>
      </c>
      <c r="K481" s="3" t="s">
        <v>361</v>
      </c>
      <c r="L481" s="4">
        <v>6</v>
      </c>
      <c r="M481" s="3">
        <v>88</v>
      </c>
      <c r="N481" s="3">
        <v>97</v>
      </c>
      <c r="R481" s="3" t="s">
        <v>31</v>
      </c>
      <c r="T481" s="3" t="s">
        <v>90</v>
      </c>
    </row>
    <row r="482" spans="1:20" ht="15">
      <c r="A482" s="1">
        <v>37974.18</v>
      </c>
      <c r="B482" s="2">
        <v>49.15813005</v>
      </c>
      <c r="C482" s="2">
        <v>16.46923428</v>
      </c>
      <c r="D482" s="1">
        <v>390.549</v>
      </c>
      <c r="E482" s="1">
        <v>-7.382</v>
      </c>
      <c r="G482" s="3" t="s">
        <v>1674</v>
      </c>
      <c r="H482" s="3" t="s">
        <v>27</v>
      </c>
      <c r="I482" s="3" t="s">
        <v>53</v>
      </c>
      <c r="K482" s="3" t="s">
        <v>1676</v>
      </c>
      <c r="L482" s="4">
        <v>6</v>
      </c>
      <c r="M482" s="3">
        <v>156</v>
      </c>
      <c r="N482" s="3">
        <v>101</v>
      </c>
      <c r="R482" s="3" t="s">
        <v>31</v>
      </c>
      <c r="T482" s="3" t="s">
        <v>90</v>
      </c>
    </row>
    <row r="483" spans="1:20" ht="15">
      <c r="A483" s="1">
        <v>38286.387</v>
      </c>
      <c r="B483" s="2">
        <v>49.15982651</v>
      </c>
      <c r="C483" s="2">
        <v>16.47263989</v>
      </c>
      <c r="D483" s="1">
        <v>386.003</v>
      </c>
      <c r="E483" s="1">
        <v>-3.278</v>
      </c>
      <c r="G483" s="3" t="s">
        <v>1693</v>
      </c>
      <c r="H483" s="3" t="s">
        <v>27</v>
      </c>
      <c r="I483" s="3" t="s">
        <v>41</v>
      </c>
      <c r="K483" s="3" t="s">
        <v>1694</v>
      </c>
      <c r="L483" s="4">
        <v>6</v>
      </c>
      <c r="M483" s="3">
        <v>56</v>
      </c>
      <c r="N483" s="3">
        <v>53</v>
      </c>
      <c r="R483" s="3" t="s">
        <v>31</v>
      </c>
      <c r="T483" s="3" t="s">
        <v>90</v>
      </c>
    </row>
    <row r="484" spans="1:20" ht="15">
      <c r="A484" s="1">
        <v>38305.49</v>
      </c>
      <c r="B484" s="2">
        <v>49.15992971</v>
      </c>
      <c r="C484" s="2">
        <v>16.47284856</v>
      </c>
      <c r="D484" s="1">
        <v>384.627</v>
      </c>
      <c r="E484" s="1">
        <v>-0.86</v>
      </c>
      <c r="G484" s="3" t="s">
        <v>1696</v>
      </c>
      <c r="H484" s="3" t="s">
        <v>27</v>
      </c>
      <c r="I484" s="3" t="s">
        <v>41</v>
      </c>
      <c r="K484" s="3" t="s">
        <v>312</v>
      </c>
      <c r="L484" s="4">
        <v>6</v>
      </c>
      <c r="M484" s="3">
        <v>86</v>
      </c>
      <c r="N484" s="3">
        <v>74</v>
      </c>
      <c r="R484" s="3" t="s">
        <v>31</v>
      </c>
      <c r="T484" s="3" t="s">
        <v>90</v>
      </c>
    </row>
    <row r="485" spans="1:20" ht="15">
      <c r="A485" s="1">
        <v>38486.981</v>
      </c>
      <c r="B485" s="2">
        <v>49.16069528</v>
      </c>
      <c r="C485" s="2">
        <v>16.47491693</v>
      </c>
      <c r="D485" s="1">
        <v>381.252</v>
      </c>
      <c r="E485" s="1">
        <v>-3.174</v>
      </c>
      <c r="G485" s="3" t="s">
        <v>1705</v>
      </c>
      <c r="H485" s="3" t="s">
        <v>27</v>
      </c>
      <c r="I485" s="3" t="s">
        <v>41</v>
      </c>
      <c r="K485" s="3" t="s">
        <v>999</v>
      </c>
      <c r="L485" s="4">
        <v>6</v>
      </c>
      <c r="M485" s="3">
        <v>70</v>
      </c>
      <c r="N485" s="3">
        <v>66</v>
      </c>
      <c r="R485" s="3" t="s">
        <v>31</v>
      </c>
      <c r="T485" s="3" t="s">
        <v>90</v>
      </c>
    </row>
    <row r="486" spans="1:20" ht="15">
      <c r="A486" s="1">
        <v>39357.814</v>
      </c>
      <c r="B486" s="2">
        <v>49.15897331</v>
      </c>
      <c r="C486" s="2">
        <v>16.48654052</v>
      </c>
      <c r="D486" s="1">
        <v>334.984</v>
      </c>
      <c r="E486" s="1">
        <v>-4.463</v>
      </c>
      <c r="G486" s="3" t="s">
        <v>1748</v>
      </c>
      <c r="H486" s="3" t="s">
        <v>27</v>
      </c>
      <c r="I486" s="3" t="s">
        <v>53</v>
      </c>
      <c r="K486" s="3" t="s">
        <v>1515</v>
      </c>
      <c r="L486" s="4">
        <v>6</v>
      </c>
      <c r="M486" s="3">
        <v>60</v>
      </c>
      <c r="N486" s="3">
        <v>75</v>
      </c>
      <c r="R486" s="3" t="s">
        <v>31</v>
      </c>
      <c r="T486" s="3" t="s">
        <v>90</v>
      </c>
    </row>
    <row r="487" spans="1:20" ht="15">
      <c r="A487" s="1">
        <v>39886.293</v>
      </c>
      <c r="B487" s="2">
        <v>49.15741413</v>
      </c>
      <c r="C487" s="2">
        <v>16.49331534</v>
      </c>
      <c r="D487" s="1">
        <v>327.156</v>
      </c>
      <c r="E487" s="1">
        <v>-0.625</v>
      </c>
      <c r="G487" s="3" t="s">
        <v>1782</v>
      </c>
      <c r="H487" s="3" t="s">
        <v>27</v>
      </c>
      <c r="I487" s="3" t="s">
        <v>53</v>
      </c>
      <c r="K487" s="3" t="s">
        <v>1100</v>
      </c>
      <c r="L487" s="4">
        <v>6</v>
      </c>
      <c r="M487" s="3">
        <v>73</v>
      </c>
      <c r="N487" s="3">
        <v>66</v>
      </c>
      <c r="R487" s="3" t="s">
        <v>31</v>
      </c>
      <c r="T487" s="3" t="s">
        <v>90</v>
      </c>
    </row>
    <row r="488" spans="1:20" ht="15">
      <c r="A488" s="1">
        <v>39920.282</v>
      </c>
      <c r="B488" s="2">
        <v>49.15739832</v>
      </c>
      <c r="C488" s="2">
        <v>16.49377956</v>
      </c>
      <c r="D488" s="1">
        <v>329.606</v>
      </c>
      <c r="E488" s="1">
        <v>-4.422</v>
      </c>
      <c r="G488" s="3" t="s">
        <v>1786</v>
      </c>
      <c r="H488" s="3" t="s">
        <v>27</v>
      </c>
      <c r="I488" s="3" t="s">
        <v>41</v>
      </c>
      <c r="K488" s="3" t="s">
        <v>1075</v>
      </c>
      <c r="L488" s="4">
        <v>6</v>
      </c>
      <c r="M488" s="3">
        <v>69</v>
      </c>
      <c r="N488" s="3">
        <v>71</v>
      </c>
      <c r="R488" s="3" t="s">
        <v>31</v>
      </c>
      <c r="T488" s="3" t="s">
        <v>90</v>
      </c>
    </row>
    <row r="489" spans="1:20" ht="15">
      <c r="A489" s="1">
        <v>33811.655</v>
      </c>
      <c r="B489" s="2">
        <v>49.13049179</v>
      </c>
      <c r="C489" s="2">
        <v>16.48533634</v>
      </c>
      <c r="D489" s="1">
        <v>358.212</v>
      </c>
      <c r="E489" s="1">
        <v>-10.422</v>
      </c>
      <c r="G489" s="3" t="s">
        <v>1492</v>
      </c>
      <c r="H489" s="3" t="s">
        <v>27</v>
      </c>
      <c r="I489" s="3" t="s">
        <v>41</v>
      </c>
      <c r="K489" s="3" t="s">
        <v>588</v>
      </c>
      <c r="L489" s="4">
        <v>6</v>
      </c>
      <c r="M489" s="3">
        <v>131</v>
      </c>
      <c r="N489" s="3">
        <v>108</v>
      </c>
      <c r="R489" s="3" t="s">
        <v>31</v>
      </c>
      <c r="T489" s="3" t="s">
        <v>1493</v>
      </c>
    </row>
    <row r="490" spans="1:20" ht="15">
      <c r="A490" s="1">
        <v>3738.237</v>
      </c>
      <c r="B490" s="2">
        <v>49.00163952</v>
      </c>
      <c r="C490" s="2">
        <v>16.8246051</v>
      </c>
      <c r="D490" s="1">
        <v>274.648</v>
      </c>
      <c r="E490" s="1">
        <v>-1.521</v>
      </c>
      <c r="G490" s="3" t="s">
        <v>219</v>
      </c>
      <c r="H490" s="3" t="s">
        <v>27</v>
      </c>
      <c r="I490" s="3" t="s">
        <v>53</v>
      </c>
      <c r="K490" s="3" t="s">
        <v>132</v>
      </c>
      <c r="L490" s="4">
        <v>6</v>
      </c>
      <c r="M490" s="3">
        <v>50</v>
      </c>
      <c r="N490" s="3">
        <v>71</v>
      </c>
      <c r="R490" s="3" t="s">
        <v>31</v>
      </c>
      <c r="T490" s="3" t="s">
        <v>220</v>
      </c>
    </row>
    <row r="491" spans="1:20" ht="15">
      <c r="A491" s="1">
        <v>9428.275</v>
      </c>
      <c r="B491" s="2">
        <v>49.03356408</v>
      </c>
      <c r="C491" s="2">
        <v>16.76532625</v>
      </c>
      <c r="D491" s="1">
        <v>275.985</v>
      </c>
      <c r="E491" s="1">
        <v>-1.773</v>
      </c>
      <c r="G491" s="3" t="s">
        <v>519</v>
      </c>
      <c r="H491" s="3" t="s">
        <v>27</v>
      </c>
      <c r="I491" s="3" t="s">
        <v>41</v>
      </c>
      <c r="K491" s="3" t="s">
        <v>520</v>
      </c>
      <c r="L491" s="4">
        <v>6</v>
      </c>
      <c r="M491" s="3">
        <v>49</v>
      </c>
      <c r="N491" s="3">
        <v>62</v>
      </c>
      <c r="R491" s="3" t="s">
        <v>31</v>
      </c>
      <c r="T491" s="3" t="s">
        <v>220</v>
      </c>
    </row>
    <row r="492" spans="1:20" ht="15">
      <c r="A492" s="1">
        <v>10566.768</v>
      </c>
      <c r="B492" s="2">
        <v>49.03787542</v>
      </c>
      <c r="C492" s="2">
        <v>16.75120183</v>
      </c>
      <c r="D492" s="1">
        <v>248.71</v>
      </c>
      <c r="E492" s="1">
        <v>-1.307</v>
      </c>
      <c r="G492" s="3" t="s">
        <v>618</v>
      </c>
      <c r="H492" s="3" t="s">
        <v>27</v>
      </c>
      <c r="I492" s="3" t="s">
        <v>41</v>
      </c>
      <c r="K492" s="3" t="s">
        <v>192</v>
      </c>
      <c r="L492" s="4">
        <v>6</v>
      </c>
      <c r="M492" s="3">
        <v>59</v>
      </c>
      <c r="N492" s="3">
        <v>80</v>
      </c>
      <c r="R492" s="3" t="s">
        <v>31</v>
      </c>
      <c r="T492" s="3" t="s">
        <v>220</v>
      </c>
    </row>
    <row r="493" spans="1:20" ht="15">
      <c r="A493" s="1">
        <v>11053.191</v>
      </c>
      <c r="B493" s="2">
        <v>49.03971498</v>
      </c>
      <c r="C493" s="2">
        <v>16.74516338</v>
      </c>
      <c r="D493" s="1">
        <v>256.66</v>
      </c>
      <c r="E493" s="1">
        <v>-0.564</v>
      </c>
      <c r="G493" s="3" t="s">
        <v>645</v>
      </c>
      <c r="H493" s="3" t="s">
        <v>27</v>
      </c>
      <c r="I493" s="3" t="s">
        <v>53</v>
      </c>
      <c r="K493" s="3" t="s">
        <v>214</v>
      </c>
      <c r="L493" s="4">
        <v>6</v>
      </c>
      <c r="M493" s="3">
        <v>56</v>
      </c>
      <c r="N493" s="3">
        <v>74</v>
      </c>
      <c r="R493" s="3" t="s">
        <v>31</v>
      </c>
      <c r="T493" s="3" t="s">
        <v>220</v>
      </c>
    </row>
    <row r="494" spans="1:20" ht="15">
      <c r="A494" s="1">
        <v>11495.78</v>
      </c>
      <c r="B494" s="2">
        <v>49.04125181</v>
      </c>
      <c r="C494" s="2">
        <v>16.73958496</v>
      </c>
      <c r="D494" s="1">
        <v>257.873</v>
      </c>
      <c r="E494" s="1">
        <v>-0.425</v>
      </c>
      <c r="G494" s="3" t="s">
        <v>666</v>
      </c>
      <c r="H494" s="3" t="s">
        <v>27</v>
      </c>
      <c r="I494" s="3" t="s">
        <v>41</v>
      </c>
      <c r="K494" s="3" t="s">
        <v>441</v>
      </c>
      <c r="L494" s="4">
        <v>6</v>
      </c>
      <c r="M494" s="3">
        <v>74</v>
      </c>
      <c r="N494" s="3">
        <v>68</v>
      </c>
      <c r="R494" s="3" t="s">
        <v>31</v>
      </c>
      <c r="T494" s="3" t="s">
        <v>220</v>
      </c>
    </row>
    <row r="495" spans="1:20" ht="15">
      <c r="A495" s="1">
        <v>11984.161</v>
      </c>
      <c r="B495" s="2">
        <v>49.04264155</v>
      </c>
      <c r="C495" s="2">
        <v>16.73324546</v>
      </c>
      <c r="D495" s="1">
        <v>250.13</v>
      </c>
      <c r="E495" s="1">
        <v>-10.39</v>
      </c>
      <c r="G495" s="3" t="s">
        <v>693</v>
      </c>
      <c r="H495" s="3" t="s">
        <v>27</v>
      </c>
      <c r="I495" s="3" t="s">
        <v>53</v>
      </c>
      <c r="K495" s="3" t="s">
        <v>352</v>
      </c>
      <c r="L495" s="4">
        <v>6</v>
      </c>
      <c r="M495" s="3">
        <v>102</v>
      </c>
      <c r="N495" s="3">
        <v>71</v>
      </c>
      <c r="R495" s="3" t="s">
        <v>31</v>
      </c>
      <c r="T495" s="3" t="s">
        <v>220</v>
      </c>
    </row>
    <row r="496" spans="1:20" ht="15">
      <c r="A496" s="1">
        <v>12327.896</v>
      </c>
      <c r="B496" s="2">
        <v>49.04360706</v>
      </c>
      <c r="C496" s="2">
        <v>16.7287793</v>
      </c>
      <c r="D496" s="1">
        <v>245.497</v>
      </c>
      <c r="E496" s="1">
        <v>-0.798</v>
      </c>
      <c r="G496" s="3" t="s">
        <v>707</v>
      </c>
      <c r="H496" s="3" t="s">
        <v>27</v>
      </c>
      <c r="I496" s="3" t="s">
        <v>41</v>
      </c>
      <c r="K496" s="3" t="s">
        <v>174</v>
      </c>
      <c r="L496" s="4">
        <v>6</v>
      </c>
      <c r="M496" s="3">
        <v>158</v>
      </c>
      <c r="N496" s="3">
        <v>78</v>
      </c>
      <c r="R496" s="3" t="s">
        <v>31</v>
      </c>
      <c r="T496" s="3" t="s">
        <v>220</v>
      </c>
    </row>
    <row r="497" spans="1:20" ht="15">
      <c r="A497" s="1">
        <v>13591.601</v>
      </c>
      <c r="B497" s="2">
        <v>49.04718723</v>
      </c>
      <c r="C497" s="2">
        <v>16.71236474</v>
      </c>
      <c r="D497" s="1">
        <v>238.774</v>
      </c>
      <c r="E497" s="1">
        <v>-8.906</v>
      </c>
      <c r="G497" s="3" t="s">
        <v>746</v>
      </c>
      <c r="H497" s="3" t="s">
        <v>27</v>
      </c>
      <c r="I497" s="3" t="s">
        <v>41</v>
      </c>
      <c r="K497" s="3" t="s">
        <v>85</v>
      </c>
      <c r="L497" s="4">
        <v>6</v>
      </c>
      <c r="M497" s="3">
        <v>93</v>
      </c>
      <c r="N497" s="3">
        <v>57</v>
      </c>
      <c r="R497" s="3" t="s">
        <v>31</v>
      </c>
      <c r="T497" s="3" t="s">
        <v>220</v>
      </c>
    </row>
    <row r="498" spans="1:20" ht="15">
      <c r="A498" s="1">
        <v>14888.097</v>
      </c>
      <c r="B498" s="2">
        <v>49.05092197</v>
      </c>
      <c r="C498" s="2">
        <v>16.69555076</v>
      </c>
      <c r="D498" s="1">
        <v>231.758</v>
      </c>
      <c r="E498" s="1">
        <v>-10.102</v>
      </c>
      <c r="G498" s="3" t="s">
        <v>767</v>
      </c>
      <c r="H498" s="3" t="s">
        <v>27</v>
      </c>
      <c r="I498" s="3" t="s">
        <v>41</v>
      </c>
      <c r="K498" s="3" t="s">
        <v>644</v>
      </c>
      <c r="L498" s="4">
        <v>6</v>
      </c>
      <c r="M498" s="3">
        <v>139</v>
      </c>
      <c r="N498" s="3">
        <v>92</v>
      </c>
      <c r="R498" s="3" t="s">
        <v>31</v>
      </c>
      <c r="T498" s="3" t="s">
        <v>220</v>
      </c>
    </row>
    <row r="499" spans="1:20" ht="15">
      <c r="A499" s="1">
        <v>16409.92</v>
      </c>
      <c r="B499" s="2">
        <v>49.05604083</v>
      </c>
      <c r="C499" s="2">
        <v>16.67687062</v>
      </c>
      <c r="D499" s="1">
        <v>231.557</v>
      </c>
      <c r="E499" s="1">
        <v>-1.06</v>
      </c>
      <c r="G499" s="3" t="s">
        <v>827</v>
      </c>
      <c r="H499" s="3" t="s">
        <v>27</v>
      </c>
      <c r="I499" s="3" t="s">
        <v>41</v>
      </c>
      <c r="K499" s="3" t="s">
        <v>79</v>
      </c>
      <c r="L499" s="4">
        <v>6</v>
      </c>
      <c r="M499" s="3">
        <v>125</v>
      </c>
      <c r="N499" s="3">
        <v>92</v>
      </c>
      <c r="R499" s="3" t="s">
        <v>31</v>
      </c>
      <c r="T499" s="3" t="s">
        <v>220</v>
      </c>
    </row>
    <row r="500" spans="1:20" ht="15">
      <c r="A500" s="1">
        <v>20643.798</v>
      </c>
      <c r="B500" s="2">
        <v>49.06563768</v>
      </c>
      <c r="C500" s="2">
        <v>16.62644515</v>
      </c>
      <c r="D500" s="1">
        <v>227.011</v>
      </c>
      <c r="E500" s="1">
        <v>-8.943</v>
      </c>
      <c r="G500" s="3" t="s">
        <v>987</v>
      </c>
      <c r="H500" s="3" t="s">
        <v>27</v>
      </c>
      <c r="I500" s="3" t="s">
        <v>53</v>
      </c>
      <c r="K500" s="3" t="s">
        <v>254</v>
      </c>
      <c r="L500" s="4">
        <v>6</v>
      </c>
      <c r="M500" s="3">
        <v>93</v>
      </c>
      <c r="N500" s="3">
        <v>62</v>
      </c>
      <c r="R500" s="3" t="s">
        <v>31</v>
      </c>
      <c r="T500" s="3" t="s">
        <v>220</v>
      </c>
    </row>
    <row r="501" spans="1:20" ht="15">
      <c r="A501" s="1">
        <v>21666.065</v>
      </c>
      <c r="B501" s="2">
        <v>49.06792306</v>
      </c>
      <c r="C501" s="2">
        <v>16.6129056</v>
      </c>
      <c r="D501" s="1">
        <v>229.732</v>
      </c>
      <c r="E501" s="1">
        <v>-3.174</v>
      </c>
      <c r="G501" s="3" t="s">
        <v>1020</v>
      </c>
      <c r="H501" s="3" t="s">
        <v>27</v>
      </c>
      <c r="I501" s="3" t="s">
        <v>41</v>
      </c>
      <c r="K501" s="3" t="s">
        <v>678</v>
      </c>
      <c r="L501" s="4">
        <v>6</v>
      </c>
      <c r="M501" s="3">
        <v>102</v>
      </c>
      <c r="N501" s="3">
        <v>204</v>
      </c>
      <c r="R501" s="3" t="s">
        <v>31</v>
      </c>
      <c r="T501" s="3" t="s">
        <v>220</v>
      </c>
    </row>
    <row r="502" spans="1:20" ht="15">
      <c r="A502" s="1">
        <v>23639.823</v>
      </c>
      <c r="B502" s="2">
        <v>49.07399833</v>
      </c>
      <c r="C502" s="2">
        <v>16.58761332</v>
      </c>
      <c r="D502" s="1">
        <v>264.911</v>
      </c>
      <c r="E502" s="1">
        <v>-6.048</v>
      </c>
      <c r="G502" s="3" t="s">
        <v>1106</v>
      </c>
      <c r="H502" s="3" t="s">
        <v>27</v>
      </c>
      <c r="I502" s="3" t="s">
        <v>41</v>
      </c>
      <c r="K502" s="3" t="s">
        <v>286</v>
      </c>
      <c r="L502" s="4">
        <v>6</v>
      </c>
      <c r="M502" s="3">
        <v>68</v>
      </c>
      <c r="N502" s="3">
        <v>83</v>
      </c>
      <c r="R502" s="3" t="s">
        <v>31</v>
      </c>
      <c r="T502" s="3" t="s">
        <v>220</v>
      </c>
    </row>
    <row r="503" spans="1:20" ht="15">
      <c r="A503" s="1">
        <v>24171.938</v>
      </c>
      <c r="B503" s="2">
        <v>49.07576017</v>
      </c>
      <c r="C503" s="2">
        <v>16.58084052</v>
      </c>
      <c r="D503" s="1">
        <v>266.565</v>
      </c>
      <c r="E503" s="1">
        <v>-9.766</v>
      </c>
      <c r="G503" s="3" t="s">
        <v>1131</v>
      </c>
      <c r="H503" s="3" t="s">
        <v>27</v>
      </c>
      <c r="I503" s="3" t="s">
        <v>53</v>
      </c>
      <c r="K503" s="3" t="s">
        <v>1132</v>
      </c>
      <c r="L503" s="4">
        <v>6</v>
      </c>
      <c r="M503" s="3">
        <v>48</v>
      </c>
      <c r="N503" s="3">
        <v>62</v>
      </c>
      <c r="R503" s="3" t="s">
        <v>31</v>
      </c>
      <c r="T503" s="3" t="s">
        <v>220</v>
      </c>
    </row>
    <row r="504" spans="1:20" ht="15">
      <c r="A504" s="1">
        <v>27139.744</v>
      </c>
      <c r="B504" s="2">
        <v>49.08727682</v>
      </c>
      <c r="C504" s="2">
        <v>16.5446251</v>
      </c>
      <c r="D504" s="1">
        <v>295.298</v>
      </c>
      <c r="E504" s="1">
        <v>-10.209</v>
      </c>
      <c r="G504" s="3" t="s">
        <v>1248</v>
      </c>
      <c r="H504" s="3" t="s">
        <v>27</v>
      </c>
      <c r="I504" s="3" t="s">
        <v>41</v>
      </c>
      <c r="K504" s="3" t="s">
        <v>1249</v>
      </c>
      <c r="L504" s="4">
        <v>6</v>
      </c>
      <c r="M504" s="3">
        <v>52</v>
      </c>
      <c r="N504" s="3">
        <v>85</v>
      </c>
      <c r="R504" s="3" t="s">
        <v>31</v>
      </c>
      <c r="T504" s="3" t="s">
        <v>220</v>
      </c>
    </row>
    <row r="505" spans="1:20" ht="15">
      <c r="A505" s="1">
        <v>27161.711</v>
      </c>
      <c r="B505" s="2">
        <v>49.08739499</v>
      </c>
      <c r="C505" s="2">
        <v>16.54438394</v>
      </c>
      <c r="D505" s="1">
        <v>295.76</v>
      </c>
      <c r="E505" s="1">
        <v>-10.602</v>
      </c>
      <c r="G505" s="3" t="s">
        <v>1254</v>
      </c>
      <c r="H505" s="3" t="s">
        <v>27</v>
      </c>
      <c r="I505" s="3" t="s">
        <v>41</v>
      </c>
      <c r="K505" s="3" t="s">
        <v>555</v>
      </c>
      <c r="L505" s="4">
        <v>6</v>
      </c>
      <c r="M505" s="3">
        <v>58</v>
      </c>
      <c r="N505" s="3">
        <v>75</v>
      </c>
      <c r="R505" s="3" t="s">
        <v>31</v>
      </c>
      <c r="T505" s="3" t="s">
        <v>220</v>
      </c>
    </row>
    <row r="506" spans="1:20" ht="15">
      <c r="A506" s="1">
        <v>27425.84</v>
      </c>
      <c r="B506" s="2">
        <v>49.08880213</v>
      </c>
      <c r="C506" s="2">
        <v>16.5414688</v>
      </c>
      <c r="D506" s="1">
        <v>301.713</v>
      </c>
      <c r="E506" s="1">
        <v>-0.536</v>
      </c>
      <c r="G506" s="3" t="s">
        <v>1268</v>
      </c>
      <c r="H506" s="3" t="s">
        <v>27</v>
      </c>
      <c r="I506" s="3" t="s">
        <v>53</v>
      </c>
      <c r="K506" s="3" t="s">
        <v>214</v>
      </c>
      <c r="L506" s="4">
        <v>6</v>
      </c>
      <c r="M506" s="3">
        <v>108</v>
      </c>
      <c r="N506" s="3">
        <v>73</v>
      </c>
      <c r="R506" s="3" t="s">
        <v>31</v>
      </c>
      <c r="T506" s="3" t="s">
        <v>220</v>
      </c>
    </row>
    <row r="507" spans="1:20" ht="15">
      <c r="A507" s="1">
        <v>27508.639</v>
      </c>
      <c r="B507" s="2">
        <v>49.08924333</v>
      </c>
      <c r="C507" s="2">
        <v>16.54055478</v>
      </c>
      <c r="D507" s="1">
        <v>302.267</v>
      </c>
      <c r="E507" s="1">
        <v>-8.371</v>
      </c>
      <c r="G507" s="3" t="s">
        <v>1270</v>
      </c>
      <c r="H507" s="3" t="s">
        <v>27</v>
      </c>
      <c r="I507" s="3" t="s">
        <v>53</v>
      </c>
      <c r="K507" s="3" t="s">
        <v>672</v>
      </c>
      <c r="L507" s="4">
        <v>6</v>
      </c>
      <c r="M507" s="3">
        <v>69</v>
      </c>
      <c r="N507" s="3">
        <v>67</v>
      </c>
      <c r="R507" s="3" t="s">
        <v>31</v>
      </c>
      <c r="T507" s="3" t="s">
        <v>220</v>
      </c>
    </row>
    <row r="508" spans="1:20" ht="15">
      <c r="A508" s="1">
        <v>27770.918</v>
      </c>
      <c r="B508" s="2">
        <v>49.09064127</v>
      </c>
      <c r="C508" s="2">
        <v>16.53766025</v>
      </c>
      <c r="D508" s="1">
        <v>302.067</v>
      </c>
      <c r="E508" s="1">
        <v>-10.55</v>
      </c>
      <c r="G508" s="3" t="s">
        <v>1276</v>
      </c>
      <c r="H508" s="3" t="s">
        <v>27</v>
      </c>
      <c r="I508" s="3" t="s">
        <v>41</v>
      </c>
      <c r="K508" s="3" t="s">
        <v>158</v>
      </c>
      <c r="L508" s="4">
        <v>6</v>
      </c>
      <c r="M508" s="3">
        <v>78</v>
      </c>
      <c r="N508" s="3">
        <v>83</v>
      </c>
      <c r="R508" s="3" t="s">
        <v>31</v>
      </c>
      <c r="T508" s="3" t="s">
        <v>220</v>
      </c>
    </row>
    <row r="509" spans="1:20" ht="15">
      <c r="A509" s="1">
        <v>28252.053</v>
      </c>
      <c r="B509" s="2">
        <v>49.09310945</v>
      </c>
      <c r="C509" s="2">
        <v>16.53224639</v>
      </c>
      <c r="D509" s="1">
        <v>305.283</v>
      </c>
      <c r="E509" s="1">
        <v>-9.725</v>
      </c>
      <c r="G509" s="3" t="s">
        <v>1288</v>
      </c>
      <c r="H509" s="3" t="s">
        <v>27</v>
      </c>
      <c r="I509" s="3" t="s">
        <v>41</v>
      </c>
      <c r="K509" s="3" t="s">
        <v>158</v>
      </c>
      <c r="L509" s="4">
        <v>6</v>
      </c>
      <c r="M509" s="3">
        <v>75</v>
      </c>
      <c r="N509" s="3">
        <v>76</v>
      </c>
      <c r="R509" s="3" t="s">
        <v>31</v>
      </c>
      <c r="T509" s="3" t="s">
        <v>220</v>
      </c>
    </row>
    <row r="510" spans="1:20" ht="15">
      <c r="A510" s="1">
        <v>28656.849</v>
      </c>
      <c r="B510" s="2">
        <v>49.09519971</v>
      </c>
      <c r="C510" s="2">
        <v>16.52770793</v>
      </c>
      <c r="D510" s="1">
        <v>319.732</v>
      </c>
      <c r="E510" s="1">
        <v>-9.297</v>
      </c>
      <c r="G510" s="3" t="s">
        <v>1306</v>
      </c>
      <c r="H510" s="3" t="s">
        <v>27</v>
      </c>
      <c r="I510" s="3" t="s">
        <v>53</v>
      </c>
      <c r="K510" s="3" t="s">
        <v>206</v>
      </c>
      <c r="L510" s="4">
        <v>6</v>
      </c>
      <c r="M510" s="3">
        <v>110</v>
      </c>
      <c r="N510" s="3">
        <v>74</v>
      </c>
      <c r="R510" s="3" t="s">
        <v>31</v>
      </c>
      <c r="T510" s="3" t="s">
        <v>220</v>
      </c>
    </row>
    <row r="511" spans="1:20" ht="15">
      <c r="A511" s="1">
        <v>29526.63</v>
      </c>
      <c r="B511" s="2">
        <v>49.09969648</v>
      </c>
      <c r="C511" s="2">
        <v>16.51796109</v>
      </c>
      <c r="D511" s="1">
        <v>341.771</v>
      </c>
      <c r="E511" s="1">
        <v>-8.876</v>
      </c>
      <c r="G511" s="3" t="s">
        <v>1332</v>
      </c>
      <c r="H511" s="3" t="s">
        <v>27</v>
      </c>
      <c r="I511" s="3" t="s">
        <v>53</v>
      </c>
      <c r="K511" s="3" t="s">
        <v>638</v>
      </c>
      <c r="L511" s="4">
        <v>6</v>
      </c>
      <c r="M511" s="3">
        <v>103</v>
      </c>
      <c r="N511" s="3">
        <v>60</v>
      </c>
      <c r="R511" s="3" t="s">
        <v>31</v>
      </c>
      <c r="T511" s="3" t="s">
        <v>220</v>
      </c>
    </row>
    <row r="512" spans="1:20" ht="15">
      <c r="A512" s="1">
        <v>29689.489</v>
      </c>
      <c r="B512" s="2">
        <v>49.10053668</v>
      </c>
      <c r="C512" s="2">
        <v>16.5161362</v>
      </c>
      <c r="D512" s="1">
        <v>334.058</v>
      </c>
      <c r="E512" s="1">
        <v>-1.693</v>
      </c>
      <c r="G512" s="3" t="s">
        <v>1339</v>
      </c>
      <c r="H512" s="3" t="s">
        <v>27</v>
      </c>
      <c r="I512" s="3" t="s">
        <v>41</v>
      </c>
      <c r="K512" s="3" t="s">
        <v>1340</v>
      </c>
      <c r="L512" s="4">
        <v>6</v>
      </c>
      <c r="M512" s="3">
        <v>122</v>
      </c>
      <c r="N512" s="3">
        <v>61</v>
      </c>
      <c r="R512" s="3" t="s">
        <v>31</v>
      </c>
      <c r="T512" s="3" t="s">
        <v>220</v>
      </c>
    </row>
    <row r="513" spans="1:20" ht="15">
      <c r="A513" s="1">
        <v>29874.514</v>
      </c>
      <c r="B513" s="2">
        <v>49.10149225</v>
      </c>
      <c r="C513" s="2">
        <v>16.51406442</v>
      </c>
      <c r="D513" s="1">
        <v>326.06</v>
      </c>
      <c r="E513" s="1">
        <v>-7.374</v>
      </c>
      <c r="G513" s="3" t="s">
        <v>1350</v>
      </c>
      <c r="H513" s="3" t="s">
        <v>27</v>
      </c>
      <c r="I513" s="3" t="s">
        <v>41</v>
      </c>
      <c r="K513" s="3" t="s">
        <v>1351</v>
      </c>
      <c r="L513" s="4">
        <v>6</v>
      </c>
      <c r="M513" s="3">
        <v>104</v>
      </c>
      <c r="N513" s="3">
        <v>92</v>
      </c>
      <c r="R513" s="3" t="s">
        <v>31</v>
      </c>
      <c r="T513" s="3" t="s">
        <v>220</v>
      </c>
    </row>
    <row r="514" spans="1:20" ht="15">
      <c r="A514" s="1">
        <v>30132.326</v>
      </c>
      <c r="B514" s="2">
        <v>49.1029608</v>
      </c>
      <c r="C514" s="2">
        <v>16.51134877</v>
      </c>
      <c r="D514" s="1">
        <v>310.996</v>
      </c>
      <c r="E514" s="1">
        <v>-9.631</v>
      </c>
      <c r="G514" s="3" t="s">
        <v>1366</v>
      </c>
      <c r="H514" s="3" t="s">
        <v>27</v>
      </c>
      <c r="I514" s="3" t="s">
        <v>41</v>
      </c>
      <c r="K514" s="3" t="s">
        <v>59</v>
      </c>
      <c r="L514" s="4">
        <v>6</v>
      </c>
      <c r="M514" s="3">
        <v>96</v>
      </c>
      <c r="N514" s="3">
        <v>74</v>
      </c>
      <c r="R514" s="3" t="s">
        <v>31</v>
      </c>
      <c r="T514" s="3" t="s">
        <v>220</v>
      </c>
    </row>
    <row r="515" spans="1:20" ht="15">
      <c r="A515" s="1">
        <v>30228.698</v>
      </c>
      <c r="B515" s="2">
        <v>49.10351935</v>
      </c>
      <c r="C515" s="2">
        <v>16.51034149</v>
      </c>
      <c r="D515" s="1">
        <v>309.716</v>
      </c>
      <c r="E515" s="1">
        <v>-1.886</v>
      </c>
      <c r="G515" s="3" t="s">
        <v>1373</v>
      </c>
      <c r="H515" s="3" t="s">
        <v>27</v>
      </c>
      <c r="I515" s="3" t="s">
        <v>41</v>
      </c>
      <c r="K515" s="3" t="s">
        <v>1375</v>
      </c>
      <c r="L515" s="4">
        <v>6</v>
      </c>
      <c r="M515" s="3">
        <v>39</v>
      </c>
      <c r="N515" s="3">
        <v>64</v>
      </c>
      <c r="R515" s="3" t="s">
        <v>31</v>
      </c>
      <c r="T515" s="3" t="s">
        <v>220</v>
      </c>
    </row>
    <row r="516" spans="1:20" ht="15">
      <c r="A516" s="1">
        <v>30398.564</v>
      </c>
      <c r="B516" s="2">
        <v>49.10451617</v>
      </c>
      <c r="C516" s="2">
        <v>16.50857975</v>
      </c>
      <c r="D516" s="1">
        <v>315.171</v>
      </c>
      <c r="E516" s="1">
        <v>-8.915</v>
      </c>
      <c r="G516" s="3" t="s">
        <v>1379</v>
      </c>
      <c r="H516" s="3" t="s">
        <v>27</v>
      </c>
      <c r="I516" s="3" t="s">
        <v>53</v>
      </c>
      <c r="K516" s="3" t="s">
        <v>317</v>
      </c>
      <c r="L516" s="4">
        <v>6</v>
      </c>
      <c r="M516" s="3">
        <v>97</v>
      </c>
      <c r="N516" s="3">
        <v>86</v>
      </c>
      <c r="R516" s="3" t="s">
        <v>31</v>
      </c>
      <c r="T516" s="3" t="s">
        <v>220</v>
      </c>
    </row>
    <row r="517" spans="1:20" ht="15">
      <c r="A517" s="1">
        <v>30702.792</v>
      </c>
      <c r="B517" s="2">
        <v>49.10630641</v>
      </c>
      <c r="C517" s="2">
        <v>16.50542924</v>
      </c>
      <c r="D517" s="1">
        <v>321.232</v>
      </c>
      <c r="E517" s="1">
        <v>-0.606</v>
      </c>
      <c r="G517" s="3" t="s">
        <v>1387</v>
      </c>
      <c r="H517" s="3" t="s">
        <v>27</v>
      </c>
      <c r="I517" s="3" t="s">
        <v>41</v>
      </c>
      <c r="K517" s="3" t="s">
        <v>816</v>
      </c>
      <c r="L517" s="4">
        <v>6</v>
      </c>
      <c r="M517" s="3">
        <v>40</v>
      </c>
      <c r="N517" s="3">
        <v>65</v>
      </c>
      <c r="R517" s="3" t="s">
        <v>31</v>
      </c>
      <c r="T517" s="3" t="s">
        <v>220</v>
      </c>
    </row>
    <row r="518" spans="1:20" ht="15">
      <c r="A518" s="1">
        <v>31176.052</v>
      </c>
      <c r="B518" s="2">
        <v>49.10906459</v>
      </c>
      <c r="C518" s="2">
        <v>16.50049613</v>
      </c>
      <c r="D518" s="1">
        <v>317.844</v>
      </c>
      <c r="E518" s="1">
        <v>-2.292</v>
      </c>
      <c r="G518" s="3" t="s">
        <v>1399</v>
      </c>
      <c r="H518" s="3" t="s">
        <v>27</v>
      </c>
      <c r="I518" s="3" t="s">
        <v>53</v>
      </c>
      <c r="K518" s="3" t="s">
        <v>483</v>
      </c>
      <c r="L518" s="4">
        <v>6</v>
      </c>
      <c r="M518" s="3">
        <v>126</v>
      </c>
      <c r="N518" s="3">
        <v>106</v>
      </c>
      <c r="R518" s="3" t="s">
        <v>31</v>
      </c>
      <c r="T518" s="3" t="s">
        <v>220</v>
      </c>
    </row>
    <row r="519" spans="1:20" ht="15">
      <c r="A519" s="1">
        <v>31225.706</v>
      </c>
      <c r="B519" s="2">
        <v>49.10946022</v>
      </c>
      <c r="C519" s="2">
        <v>16.5001827</v>
      </c>
      <c r="D519" s="1">
        <v>318.88</v>
      </c>
      <c r="E519" s="1">
        <v>-6.584</v>
      </c>
      <c r="G519" s="3" t="s">
        <v>1403</v>
      </c>
      <c r="H519" s="3" t="s">
        <v>27</v>
      </c>
      <c r="I519" s="3" t="s">
        <v>41</v>
      </c>
      <c r="K519" s="3" t="s">
        <v>696</v>
      </c>
      <c r="L519" s="4">
        <v>6</v>
      </c>
      <c r="M519" s="3">
        <v>50</v>
      </c>
      <c r="N519" s="3">
        <v>78</v>
      </c>
      <c r="R519" s="3" t="s">
        <v>31</v>
      </c>
      <c r="T519" s="3" t="s">
        <v>220</v>
      </c>
    </row>
    <row r="520" spans="1:20" ht="15">
      <c r="A520" s="1">
        <v>31401.301</v>
      </c>
      <c r="B520" s="2">
        <v>49.11086806</v>
      </c>
      <c r="C520" s="2">
        <v>16.49909329</v>
      </c>
      <c r="D520" s="1">
        <v>325.052</v>
      </c>
      <c r="E520" s="1">
        <v>-7.739</v>
      </c>
      <c r="G520" s="3" t="s">
        <v>1421</v>
      </c>
      <c r="H520" s="3" t="s">
        <v>27</v>
      </c>
      <c r="I520" s="3" t="s">
        <v>41</v>
      </c>
      <c r="K520" s="3" t="s">
        <v>676</v>
      </c>
      <c r="L520" s="4">
        <v>6</v>
      </c>
      <c r="M520" s="3">
        <v>56</v>
      </c>
      <c r="N520" s="3">
        <v>78</v>
      </c>
      <c r="R520" s="3" t="s">
        <v>31</v>
      </c>
      <c r="T520" s="3" t="s">
        <v>220</v>
      </c>
    </row>
    <row r="521" spans="1:20" ht="15">
      <c r="A521" s="1">
        <v>31854.493</v>
      </c>
      <c r="B521" s="2">
        <v>49.11451956</v>
      </c>
      <c r="C521" s="2">
        <v>16.49633343</v>
      </c>
      <c r="D521" s="1">
        <v>337.159</v>
      </c>
      <c r="E521" s="1">
        <v>-0.501</v>
      </c>
      <c r="G521" s="3" t="s">
        <v>1434</v>
      </c>
      <c r="H521" s="3" t="s">
        <v>27</v>
      </c>
      <c r="I521" s="3" t="s">
        <v>53</v>
      </c>
      <c r="K521" s="3" t="s">
        <v>1435</v>
      </c>
      <c r="L521" s="4">
        <v>6</v>
      </c>
      <c r="M521" s="3">
        <v>88</v>
      </c>
      <c r="N521" s="3">
        <v>71</v>
      </c>
      <c r="R521" s="3" t="s">
        <v>31</v>
      </c>
      <c r="T521" s="3" t="s">
        <v>220</v>
      </c>
    </row>
    <row r="522" spans="1:20" ht="15">
      <c r="A522" s="1">
        <v>32720.392</v>
      </c>
      <c r="B522" s="2">
        <v>49.12150231</v>
      </c>
      <c r="C522" s="2">
        <v>16.49108986</v>
      </c>
      <c r="D522" s="1">
        <v>329.893</v>
      </c>
      <c r="E522" s="1">
        <v>-2.943</v>
      </c>
      <c r="G522" s="3" t="s">
        <v>1459</v>
      </c>
      <c r="H522" s="3" t="s">
        <v>27</v>
      </c>
      <c r="I522" s="3" t="s">
        <v>53</v>
      </c>
      <c r="K522" s="3" t="s">
        <v>1460</v>
      </c>
      <c r="L522" s="4">
        <v>6</v>
      </c>
      <c r="M522" s="3">
        <v>159</v>
      </c>
      <c r="N522" s="3">
        <v>110</v>
      </c>
      <c r="R522" s="3" t="s">
        <v>31</v>
      </c>
      <c r="T522" s="3" t="s">
        <v>220</v>
      </c>
    </row>
    <row r="523" spans="1:20" ht="15">
      <c r="A523" s="1">
        <v>33140.162</v>
      </c>
      <c r="B523" s="2">
        <v>49.12488106</v>
      </c>
      <c r="C523" s="2">
        <v>16.48853443</v>
      </c>
      <c r="D523" s="1">
        <v>347.916</v>
      </c>
      <c r="E523" s="1">
        <v>-10.5</v>
      </c>
      <c r="G523" s="3" t="s">
        <v>1471</v>
      </c>
      <c r="H523" s="3" t="s">
        <v>27</v>
      </c>
      <c r="I523" s="3" t="s">
        <v>41</v>
      </c>
      <c r="K523" s="3" t="s">
        <v>560</v>
      </c>
      <c r="L523" s="4">
        <v>6</v>
      </c>
      <c r="M523" s="3">
        <v>70</v>
      </c>
      <c r="N523" s="3">
        <v>78</v>
      </c>
      <c r="R523" s="3" t="s">
        <v>31</v>
      </c>
      <c r="T523" s="3" t="s">
        <v>220</v>
      </c>
    </row>
    <row r="524" spans="1:20" ht="15">
      <c r="A524" s="1">
        <v>33637.223</v>
      </c>
      <c r="B524" s="2">
        <v>49.12895439</v>
      </c>
      <c r="C524" s="2">
        <v>16.48581096</v>
      </c>
      <c r="D524" s="1">
        <v>362.147</v>
      </c>
      <c r="E524" s="1">
        <v>-0.485</v>
      </c>
      <c r="G524" s="3" t="s">
        <v>1489</v>
      </c>
      <c r="H524" s="3" t="s">
        <v>27</v>
      </c>
      <c r="I524" s="3" t="s">
        <v>41</v>
      </c>
      <c r="K524" s="3" t="s">
        <v>1331</v>
      </c>
      <c r="L524" s="4">
        <v>6</v>
      </c>
      <c r="M524" s="3">
        <v>88</v>
      </c>
      <c r="N524" s="3">
        <v>74</v>
      </c>
      <c r="R524" s="3" t="s">
        <v>31</v>
      </c>
      <c r="T524" s="3" t="s">
        <v>220</v>
      </c>
    </row>
    <row r="525" spans="1:20" ht="15">
      <c r="A525" s="1">
        <v>34143.452</v>
      </c>
      <c r="B525" s="2">
        <v>49.13342018</v>
      </c>
      <c r="C525" s="2">
        <v>16.48445603</v>
      </c>
      <c r="D525" s="1">
        <v>359.25</v>
      </c>
      <c r="E525" s="1">
        <v>-9.721</v>
      </c>
      <c r="G525" s="3" t="s">
        <v>1505</v>
      </c>
      <c r="H525" s="3" t="s">
        <v>27</v>
      </c>
      <c r="I525" s="3" t="s">
        <v>41</v>
      </c>
      <c r="K525" s="3" t="s">
        <v>147</v>
      </c>
      <c r="L525" s="4">
        <v>6</v>
      </c>
      <c r="M525" s="3">
        <v>59</v>
      </c>
      <c r="N525" s="3">
        <v>66</v>
      </c>
      <c r="R525" s="3" t="s">
        <v>31</v>
      </c>
      <c r="T525" s="3" t="s">
        <v>220</v>
      </c>
    </row>
    <row r="526" spans="1:20" ht="15">
      <c r="A526" s="1">
        <v>34355.258</v>
      </c>
      <c r="B526" s="2">
        <v>49.13528761</v>
      </c>
      <c r="C526" s="2">
        <v>16.4838897</v>
      </c>
      <c r="D526" s="1">
        <v>365.502</v>
      </c>
      <c r="E526" s="1">
        <v>-10.562</v>
      </c>
      <c r="G526" s="3" t="s">
        <v>1516</v>
      </c>
      <c r="H526" s="3" t="s">
        <v>27</v>
      </c>
      <c r="I526" s="3" t="s">
        <v>53</v>
      </c>
      <c r="K526" s="3" t="s">
        <v>566</v>
      </c>
      <c r="L526" s="4">
        <v>6</v>
      </c>
      <c r="M526" s="3">
        <v>95</v>
      </c>
      <c r="N526" s="3">
        <v>80</v>
      </c>
      <c r="R526" s="3" t="s">
        <v>31</v>
      </c>
      <c r="T526" s="3" t="s">
        <v>220</v>
      </c>
    </row>
    <row r="527" spans="1:20" ht="15">
      <c r="A527" s="1">
        <v>34745.058</v>
      </c>
      <c r="B527" s="2">
        <v>49.13782765</v>
      </c>
      <c r="C527" s="2">
        <v>16.48100119</v>
      </c>
      <c r="D527" s="1">
        <v>368.793</v>
      </c>
      <c r="E527" s="1">
        <v>-6.598</v>
      </c>
      <c r="G527" s="3" t="s">
        <v>1542</v>
      </c>
      <c r="H527" s="3" t="s">
        <v>27</v>
      </c>
      <c r="I527" s="3" t="s">
        <v>53</v>
      </c>
      <c r="K527" s="3" t="s">
        <v>176</v>
      </c>
      <c r="L527" s="4">
        <v>6</v>
      </c>
      <c r="M527" s="3">
        <v>112</v>
      </c>
      <c r="N527" s="3">
        <v>78</v>
      </c>
      <c r="R527" s="3" t="s">
        <v>31</v>
      </c>
      <c r="T527" s="3" t="s">
        <v>220</v>
      </c>
    </row>
    <row r="528" spans="1:20" ht="15">
      <c r="A528" s="1">
        <v>34918.372</v>
      </c>
      <c r="B528" s="2">
        <v>49.13847535</v>
      </c>
      <c r="C528" s="2">
        <v>16.47887955</v>
      </c>
      <c r="D528" s="1">
        <v>340.584</v>
      </c>
      <c r="E528" s="1">
        <v>-7.949</v>
      </c>
      <c r="G528" s="3" t="s">
        <v>1547</v>
      </c>
      <c r="H528" s="3" t="s">
        <v>27</v>
      </c>
      <c r="I528" s="3" t="s">
        <v>53</v>
      </c>
      <c r="K528" s="3" t="s">
        <v>1548</v>
      </c>
      <c r="L528" s="4">
        <v>6</v>
      </c>
      <c r="M528" s="3">
        <v>67</v>
      </c>
      <c r="N528" s="3">
        <v>80</v>
      </c>
      <c r="R528" s="3" t="s">
        <v>31</v>
      </c>
      <c r="T528" s="3" t="s">
        <v>220</v>
      </c>
    </row>
    <row r="529" spans="1:20" ht="15">
      <c r="A529" s="1">
        <v>35013.648</v>
      </c>
      <c r="B529" s="2">
        <v>49.1388279</v>
      </c>
      <c r="C529" s="2">
        <v>16.47775212</v>
      </c>
      <c r="D529" s="1">
        <v>313.374</v>
      </c>
      <c r="E529" s="1">
        <v>-0.619</v>
      </c>
      <c r="G529" s="3" t="s">
        <v>1552</v>
      </c>
      <c r="H529" s="3" t="s">
        <v>27</v>
      </c>
      <c r="I529" s="3" t="s">
        <v>41</v>
      </c>
      <c r="K529" s="3" t="s">
        <v>720</v>
      </c>
      <c r="L529" s="4">
        <v>6</v>
      </c>
      <c r="M529" s="3">
        <v>75</v>
      </c>
      <c r="N529" s="3">
        <v>142</v>
      </c>
      <c r="R529" s="3" t="s">
        <v>31</v>
      </c>
      <c r="T529" s="3" t="s">
        <v>220</v>
      </c>
    </row>
    <row r="530" spans="1:20" ht="15">
      <c r="A530" s="1">
        <v>35683.223</v>
      </c>
      <c r="B530" s="2">
        <v>49.14250884</v>
      </c>
      <c r="C530" s="2">
        <v>16.47106706</v>
      </c>
      <c r="D530" s="1">
        <v>346.857</v>
      </c>
      <c r="E530" s="1">
        <v>-10.353</v>
      </c>
      <c r="G530" s="3" t="s">
        <v>1572</v>
      </c>
      <c r="H530" s="3" t="s">
        <v>27</v>
      </c>
      <c r="I530" s="3" t="s">
        <v>41</v>
      </c>
      <c r="K530" s="3" t="s">
        <v>520</v>
      </c>
      <c r="L530" s="4">
        <v>6</v>
      </c>
      <c r="M530" s="3">
        <v>70</v>
      </c>
      <c r="N530" s="3">
        <v>83</v>
      </c>
      <c r="R530" s="3" t="s">
        <v>31</v>
      </c>
      <c r="T530" s="3" t="s">
        <v>220</v>
      </c>
    </row>
    <row r="531" spans="1:20" ht="15">
      <c r="A531" s="1">
        <v>35887.578</v>
      </c>
      <c r="B531" s="2">
        <v>49.14405369</v>
      </c>
      <c r="C531" s="2">
        <v>16.46965813</v>
      </c>
      <c r="D531" s="1">
        <v>329.575</v>
      </c>
      <c r="E531" s="1">
        <v>-0.253</v>
      </c>
      <c r="G531" s="3" t="s">
        <v>1582</v>
      </c>
      <c r="H531" s="3" t="s">
        <v>27</v>
      </c>
      <c r="I531" s="3" t="s">
        <v>53</v>
      </c>
      <c r="K531" s="3" t="s">
        <v>480</v>
      </c>
      <c r="L531" s="4">
        <v>6</v>
      </c>
      <c r="M531" s="3">
        <v>96</v>
      </c>
      <c r="N531" s="3">
        <v>83</v>
      </c>
      <c r="R531" s="3" t="s">
        <v>31</v>
      </c>
      <c r="T531" s="3" t="s">
        <v>220</v>
      </c>
    </row>
    <row r="532" spans="1:20" ht="15">
      <c r="A532" s="1">
        <v>36524.397</v>
      </c>
      <c r="B532" s="2">
        <v>49.14754913</v>
      </c>
      <c r="C532" s="2">
        <v>16.46380845</v>
      </c>
      <c r="D532" s="1">
        <v>314.506</v>
      </c>
      <c r="E532" s="1">
        <v>-1.242</v>
      </c>
      <c r="G532" s="3" t="s">
        <v>1589</v>
      </c>
      <c r="H532" s="3" t="s">
        <v>27</v>
      </c>
      <c r="I532" s="3" t="s">
        <v>41</v>
      </c>
      <c r="K532" s="3" t="s">
        <v>210</v>
      </c>
      <c r="L532" s="4">
        <v>6</v>
      </c>
      <c r="M532" s="3">
        <v>89</v>
      </c>
      <c r="N532" s="3">
        <v>79</v>
      </c>
      <c r="R532" s="3" t="s">
        <v>31</v>
      </c>
      <c r="T532" s="3" t="s">
        <v>220</v>
      </c>
    </row>
    <row r="533" spans="1:20" ht="15">
      <c r="A533" s="1">
        <v>37211.386</v>
      </c>
      <c r="B533" s="2">
        <v>49.15262339</v>
      </c>
      <c r="C533" s="2">
        <v>16.46374024</v>
      </c>
      <c r="D533" s="1">
        <v>326.557</v>
      </c>
      <c r="E533" s="1">
        <v>-6.912</v>
      </c>
      <c r="G533" s="3" t="s">
        <v>1622</v>
      </c>
      <c r="H533" s="3" t="s">
        <v>27</v>
      </c>
      <c r="I533" s="3" t="s">
        <v>53</v>
      </c>
      <c r="K533" s="3" t="s">
        <v>1100</v>
      </c>
      <c r="L533" s="4">
        <v>6</v>
      </c>
      <c r="M533" s="3">
        <v>47</v>
      </c>
      <c r="N533" s="3">
        <v>58</v>
      </c>
      <c r="R533" s="3" t="s">
        <v>31</v>
      </c>
      <c r="T533" s="3" t="s">
        <v>220</v>
      </c>
    </row>
    <row r="534" spans="1:20" ht="15">
      <c r="A534" s="1">
        <v>37366.711</v>
      </c>
      <c r="B534" s="2">
        <v>49.15386772</v>
      </c>
      <c r="C534" s="2">
        <v>16.46470819</v>
      </c>
      <c r="D534" s="1">
        <v>331.084</v>
      </c>
      <c r="E534" s="1">
        <v>-6.813</v>
      </c>
      <c r="G534" s="3" t="s">
        <v>1633</v>
      </c>
      <c r="H534" s="3" t="s">
        <v>27</v>
      </c>
      <c r="I534" s="3" t="s">
        <v>53</v>
      </c>
      <c r="K534" s="3" t="s">
        <v>506</v>
      </c>
      <c r="L534" s="4">
        <v>6</v>
      </c>
      <c r="M534" s="3">
        <v>98</v>
      </c>
      <c r="N534" s="3">
        <v>88</v>
      </c>
      <c r="R534" s="3" t="s">
        <v>31</v>
      </c>
      <c r="T534" s="3" t="s">
        <v>220</v>
      </c>
    </row>
    <row r="535" spans="1:20" ht="15">
      <c r="A535" s="1">
        <v>37596.631</v>
      </c>
      <c r="B535" s="2">
        <v>49.15579517</v>
      </c>
      <c r="C535" s="2">
        <v>16.46584465</v>
      </c>
      <c r="D535" s="1">
        <v>339.646</v>
      </c>
      <c r="E535" s="1">
        <v>-4.315</v>
      </c>
      <c r="G535" s="3" t="s">
        <v>1649</v>
      </c>
      <c r="H535" s="3" t="s">
        <v>27</v>
      </c>
      <c r="I535" s="3" t="s">
        <v>41</v>
      </c>
      <c r="K535" s="3" t="s">
        <v>606</v>
      </c>
      <c r="L535" s="4">
        <v>6</v>
      </c>
      <c r="M535" s="3">
        <v>269</v>
      </c>
      <c r="N535" s="3">
        <v>67</v>
      </c>
      <c r="R535" s="3" t="s">
        <v>31</v>
      </c>
      <c r="T535" s="3" t="s">
        <v>220</v>
      </c>
    </row>
    <row r="536" spans="1:20" ht="15">
      <c r="A536" s="1">
        <v>37688.479</v>
      </c>
      <c r="B536" s="2">
        <v>49.15656662</v>
      </c>
      <c r="C536" s="2">
        <v>16.46629534</v>
      </c>
      <c r="D536" s="1">
        <v>341.997</v>
      </c>
      <c r="E536" s="1">
        <v>-6.724</v>
      </c>
      <c r="G536" s="3" t="s">
        <v>1653</v>
      </c>
      <c r="H536" s="3" t="s">
        <v>27</v>
      </c>
      <c r="I536" s="3" t="s">
        <v>53</v>
      </c>
      <c r="K536" s="3" t="s">
        <v>1654</v>
      </c>
      <c r="L536" s="4">
        <v>6</v>
      </c>
      <c r="M536" s="3">
        <v>88</v>
      </c>
      <c r="N536" s="3">
        <v>66</v>
      </c>
      <c r="R536" s="3" t="s">
        <v>31</v>
      </c>
      <c r="T536" s="3" t="s">
        <v>220</v>
      </c>
    </row>
    <row r="537" spans="1:20" ht="15">
      <c r="A537" s="1">
        <v>37813.027</v>
      </c>
      <c r="B537" s="2">
        <v>49.15729087</v>
      </c>
      <c r="C537" s="2">
        <v>16.46745384</v>
      </c>
      <c r="D537" s="1">
        <v>372.766</v>
      </c>
      <c r="E537" s="1">
        <v>-5.612</v>
      </c>
      <c r="G537" s="3" t="s">
        <v>1667</v>
      </c>
      <c r="H537" s="3" t="s">
        <v>27</v>
      </c>
      <c r="I537" s="3" t="s">
        <v>41</v>
      </c>
      <c r="K537" s="3" t="s">
        <v>614</v>
      </c>
      <c r="L537" s="4">
        <v>6</v>
      </c>
      <c r="M537" s="3">
        <v>75</v>
      </c>
      <c r="N537" s="3">
        <v>89</v>
      </c>
      <c r="R537" s="3" t="s">
        <v>31</v>
      </c>
      <c r="T537" s="3" t="s">
        <v>220</v>
      </c>
    </row>
    <row r="538" spans="1:20" ht="15">
      <c r="A538" s="1">
        <v>37968.687</v>
      </c>
      <c r="B538" s="2">
        <v>49.15810093</v>
      </c>
      <c r="C538" s="2">
        <v>16.4691734</v>
      </c>
      <c r="D538" s="1">
        <v>390.534</v>
      </c>
      <c r="E538" s="1">
        <v>-1.889</v>
      </c>
      <c r="G538" s="3" t="s">
        <v>1674</v>
      </c>
      <c r="H538" s="3" t="s">
        <v>27</v>
      </c>
      <c r="I538" s="3" t="s">
        <v>41</v>
      </c>
      <c r="K538" s="3" t="s">
        <v>1675</v>
      </c>
      <c r="L538" s="4">
        <v>6</v>
      </c>
      <c r="M538" s="3">
        <v>52</v>
      </c>
      <c r="N538" s="3">
        <v>68</v>
      </c>
      <c r="R538" s="3" t="s">
        <v>31</v>
      </c>
      <c r="T538" s="3" t="s">
        <v>220</v>
      </c>
    </row>
    <row r="539" spans="1:20" ht="15">
      <c r="A539" s="1">
        <v>38023.686</v>
      </c>
      <c r="B539" s="2">
        <v>49.15839437</v>
      </c>
      <c r="C539" s="2">
        <v>16.46978101</v>
      </c>
      <c r="D539" s="1">
        <v>390.986</v>
      </c>
      <c r="E539" s="1">
        <v>-4.462</v>
      </c>
      <c r="G539" s="3" t="s">
        <v>1678</v>
      </c>
      <c r="H539" s="3" t="s">
        <v>27</v>
      </c>
      <c r="I539" s="3" t="s">
        <v>53</v>
      </c>
      <c r="K539" s="3" t="s">
        <v>678</v>
      </c>
      <c r="L539" s="4">
        <v>6</v>
      </c>
      <c r="M539" s="3">
        <v>170</v>
      </c>
      <c r="N539" s="3">
        <v>129</v>
      </c>
      <c r="R539" s="3" t="s">
        <v>31</v>
      </c>
      <c r="T539" s="3" t="s">
        <v>220</v>
      </c>
    </row>
    <row r="540" spans="1:20" ht="15">
      <c r="A540" s="1">
        <v>38062.414</v>
      </c>
      <c r="B540" s="2">
        <v>49.15860387</v>
      </c>
      <c r="C540" s="2">
        <v>16.47020544</v>
      </c>
      <c r="D540" s="1">
        <v>392.037</v>
      </c>
      <c r="E540" s="1">
        <v>-7.1</v>
      </c>
      <c r="G540" s="3" t="s">
        <v>1683</v>
      </c>
      <c r="H540" s="3" t="s">
        <v>27</v>
      </c>
      <c r="I540" s="3" t="s">
        <v>53</v>
      </c>
      <c r="K540" s="3" t="s">
        <v>478</v>
      </c>
      <c r="L540" s="4">
        <v>6</v>
      </c>
      <c r="M540" s="3">
        <v>254</v>
      </c>
      <c r="N540" s="3">
        <v>81</v>
      </c>
      <c r="R540" s="3" t="s">
        <v>31</v>
      </c>
      <c r="T540" s="3" t="s">
        <v>220</v>
      </c>
    </row>
    <row r="541" spans="1:20" ht="15">
      <c r="A541" s="1">
        <v>38266.366</v>
      </c>
      <c r="B541" s="2">
        <v>49.15971716</v>
      </c>
      <c r="C541" s="2">
        <v>16.47242327</v>
      </c>
      <c r="D541" s="1">
        <v>387.935</v>
      </c>
      <c r="E541" s="1">
        <v>-5.849</v>
      </c>
      <c r="G541" s="3" t="s">
        <v>1691</v>
      </c>
      <c r="H541" s="3" t="s">
        <v>27</v>
      </c>
      <c r="I541" s="3" t="s">
        <v>53</v>
      </c>
      <c r="K541" s="3" t="s">
        <v>1259</v>
      </c>
      <c r="L541" s="4">
        <v>6</v>
      </c>
      <c r="M541" s="3">
        <v>65</v>
      </c>
      <c r="N541" s="3">
        <v>66</v>
      </c>
      <c r="R541" s="3" t="s">
        <v>31</v>
      </c>
      <c r="T541" s="3" t="s">
        <v>220</v>
      </c>
    </row>
    <row r="542" spans="1:20" ht="15">
      <c r="A542" s="1">
        <v>38362.395</v>
      </c>
      <c r="B542" s="2">
        <v>49.16023723</v>
      </c>
      <c r="C542" s="2">
        <v>16.47347156</v>
      </c>
      <c r="D542" s="1">
        <v>382.2</v>
      </c>
      <c r="E542" s="1">
        <v>-5.159</v>
      </c>
      <c r="G542" s="3" t="s">
        <v>1701</v>
      </c>
      <c r="H542" s="3" t="s">
        <v>27</v>
      </c>
      <c r="I542" s="3" t="s">
        <v>41</v>
      </c>
      <c r="K542" s="3" t="s">
        <v>1409</v>
      </c>
      <c r="L542" s="4">
        <v>6</v>
      </c>
      <c r="M542" s="3">
        <v>49</v>
      </c>
      <c r="N542" s="3">
        <v>66</v>
      </c>
      <c r="R542" s="3" t="s">
        <v>31</v>
      </c>
      <c r="T542" s="3" t="s">
        <v>220</v>
      </c>
    </row>
    <row r="543" spans="1:20" ht="15">
      <c r="A543" s="1">
        <v>38370.395</v>
      </c>
      <c r="B543" s="2">
        <v>49.16027914</v>
      </c>
      <c r="C543" s="2">
        <v>16.4735608</v>
      </c>
      <c r="D543" s="1">
        <v>382.181</v>
      </c>
      <c r="E543" s="1">
        <v>-6.174</v>
      </c>
      <c r="G543" s="3" t="s">
        <v>1702</v>
      </c>
      <c r="H543" s="3" t="s">
        <v>27</v>
      </c>
      <c r="I543" s="3" t="s">
        <v>41</v>
      </c>
      <c r="K543" s="3" t="s">
        <v>176</v>
      </c>
      <c r="L543" s="4">
        <v>6</v>
      </c>
      <c r="M543" s="3">
        <v>54</v>
      </c>
      <c r="N543" s="3">
        <v>59</v>
      </c>
      <c r="R543" s="3" t="s">
        <v>31</v>
      </c>
      <c r="T543" s="3" t="s">
        <v>220</v>
      </c>
    </row>
    <row r="544" spans="1:20" ht="15">
      <c r="A544" s="1">
        <v>38562.972</v>
      </c>
      <c r="B544" s="2">
        <v>49.16055996</v>
      </c>
      <c r="C544" s="2">
        <v>16.47592306</v>
      </c>
      <c r="D544" s="1">
        <v>368.46</v>
      </c>
      <c r="E544" s="1">
        <v>-4.487</v>
      </c>
      <c r="G544" s="3" t="s">
        <v>1710</v>
      </c>
      <c r="H544" s="3" t="s">
        <v>27</v>
      </c>
      <c r="I544" s="3" t="s">
        <v>41</v>
      </c>
      <c r="K544" s="3" t="s">
        <v>663</v>
      </c>
      <c r="L544" s="4">
        <v>6</v>
      </c>
      <c r="M544" s="3">
        <v>196</v>
      </c>
      <c r="N544" s="3">
        <v>112</v>
      </c>
      <c r="R544" s="3" t="s">
        <v>31</v>
      </c>
      <c r="T544" s="3" t="s">
        <v>220</v>
      </c>
    </row>
    <row r="545" spans="1:20" ht="15">
      <c r="A545" s="1">
        <v>39490.752</v>
      </c>
      <c r="B545" s="2">
        <v>49.15871121</v>
      </c>
      <c r="C545" s="2">
        <v>16.48831892</v>
      </c>
      <c r="D545" s="1">
        <v>333.022</v>
      </c>
      <c r="E545" s="1">
        <v>-1.601</v>
      </c>
      <c r="G545" s="3" t="s">
        <v>1755</v>
      </c>
      <c r="H545" s="3" t="s">
        <v>27</v>
      </c>
      <c r="I545" s="3" t="s">
        <v>53</v>
      </c>
      <c r="K545" s="3" t="s">
        <v>1694</v>
      </c>
      <c r="L545" s="4">
        <v>6</v>
      </c>
      <c r="M545" s="3">
        <v>114</v>
      </c>
      <c r="N545" s="3">
        <v>82</v>
      </c>
      <c r="R545" s="3" t="s">
        <v>31</v>
      </c>
      <c r="T545" s="3" t="s">
        <v>220</v>
      </c>
    </row>
    <row r="546" spans="1:20" ht="15">
      <c r="A546" s="1">
        <v>39582.749</v>
      </c>
      <c r="B546" s="2">
        <v>49.15836677</v>
      </c>
      <c r="C546" s="2">
        <v>16.48946422</v>
      </c>
      <c r="D546" s="1">
        <v>330.526</v>
      </c>
      <c r="E546" s="1">
        <v>-7.288</v>
      </c>
      <c r="G546" s="3" t="s">
        <v>1763</v>
      </c>
      <c r="H546" s="3" t="s">
        <v>27</v>
      </c>
      <c r="I546" s="3" t="s">
        <v>53</v>
      </c>
      <c r="K546" s="3" t="s">
        <v>640</v>
      </c>
      <c r="L546" s="4">
        <v>6</v>
      </c>
      <c r="M546" s="3">
        <v>115</v>
      </c>
      <c r="N546" s="3">
        <v>87</v>
      </c>
      <c r="R546" s="3" t="s">
        <v>31</v>
      </c>
      <c r="T546" s="3" t="s">
        <v>220</v>
      </c>
    </row>
    <row r="547" spans="1:20" ht="15">
      <c r="A547" s="1">
        <v>39679.754</v>
      </c>
      <c r="B547" s="2">
        <v>49.15799254</v>
      </c>
      <c r="C547" s="2">
        <v>16.4906658</v>
      </c>
      <c r="D547" s="1">
        <v>329.27</v>
      </c>
      <c r="E547" s="1">
        <v>-7.033</v>
      </c>
      <c r="G547" s="3" t="s">
        <v>1770</v>
      </c>
      <c r="H547" s="3" t="s">
        <v>27</v>
      </c>
      <c r="I547" s="3" t="s">
        <v>53</v>
      </c>
      <c r="K547" s="3" t="s">
        <v>1129</v>
      </c>
      <c r="L547" s="4">
        <v>6</v>
      </c>
      <c r="M547" s="3">
        <v>364</v>
      </c>
      <c r="N547" s="3">
        <v>104</v>
      </c>
      <c r="R547" s="3" t="s">
        <v>31</v>
      </c>
      <c r="T547" s="3" t="s">
        <v>220</v>
      </c>
    </row>
    <row r="548" spans="1:20" ht="15">
      <c r="A548" s="1">
        <v>39679.89</v>
      </c>
      <c r="B548" s="2">
        <v>49.15799201</v>
      </c>
      <c r="C548" s="2">
        <v>16.49066747</v>
      </c>
      <c r="D548" s="1">
        <v>329.268</v>
      </c>
      <c r="E548" s="1">
        <v>-7.169</v>
      </c>
      <c r="G548" s="3" t="s">
        <v>1770</v>
      </c>
      <c r="H548" s="3" t="s">
        <v>27</v>
      </c>
      <c r="I548" s="3" t="s">
        <v>41</v>
      </c>
      <c r="K548" s="3" t="s">
        <v>1362</v>
      </c>
      <c r="L548" s="4">
        <v>6</v>
      </c>
      <c r="M548" s="3">
        <v>259</v>
      </c>
      <c r="N548" s="3">
        <v>77</v>
      </c>
      <c r="R548" s="3" t="s">
        <v>31</v>
      </c>
      <c r="T548" s="3" t="s">
        <v>220</v>
      </c>
    </row>
    <row r="549" spans="1:20" ht="15">
      <c r="A549" s="1">
        <v>39739.853</v>
      </c>
      <c r="B549" s="2">
        <v>49.15776474</v>
      </c>
      <c r="C549" s="2">
        <v>16.49141316</v>
      </c>
      <c r="D549" s="1">
        <v>328.462</v>
      </c>
      <c r="E549" s="1">
        <v>-0.194</v>
      </c>
      <c r="G549" s="3" t="s">
        <v>1774</v>
      </c>
      <c r="H549" s="3" t="s">
        <v>27</v>
      </c>
      <c r="I549" s="3" t="s">
        <v>41</v>
      </c>
      <c r="K549" s="3" t="s">
        <v>150</v>
      </c>
      <c r="L549" s="4">
        <v>6</v>
      </c>
      <c r="M549" s="3">
        <v>126</v>
      </c>
      <c r="N549" s="3">
        <v>71</v>
      </c>
      <c r="R549" s="3" t="s">
        <v>31</v>
      </c>
      <c r="T549" s="3" t="s">
        <v>220</v>
      </c>
    </row>
    <row r="550" spans="1:20" ht="15">
      <c r="A550" s="1">
        <v>39901.476</v>
      </c>
      <c r="B550" s="2">
        <v>49.1574064</v>
      </c>
      <c r="C550" s="2">
        <v>16.49352294</v>
      </c>
      <c r="D550" s="1">
        <v>327.955</v>
      </c>
      <c r="E550" s="1">
        <v>-1.071</v>
      </c>
      <c r="G550" s="3" t="s">
        <v>1783</v>
      </c>
      <c r="H550" s="3" t="s">
        <v>27</v>
      </c>
      <c r="I550" s="3" t="s">
        <v>41</v>
      </c>
      <c r="K550" s="3" t="s">
        <v>930</v>
      </c>
      <c r="L550" s="4">
        <v>6</v>
      </c>
      <c r="M550" s="3">
        <v>77</v>
      </c>
      <c r="N550" s="3">
        <v>60</v>
      </c>
      <c r="R550" s="3" t="s">
        <v>31</v>
      </c>
      <c r="T550" s="3" t="s">
        <v>220</v>
      </c>
    </row>
    <row r="551" spans="1:20" ht="15">
      <c r="A551" s="1">
        <v>39901.489</v>
      </c>
      <c r="B551" s="2">
        <v>49.15740639</v>
      </c>
      <c r="C551" s="2">
        <v>16.49352311</v>
      </c>
      <c r="D551" s="1">
        <v>327.956</v>
      </c>
      <c r="E551" s="1">
        <v>-1.084</v>
      </c>
      <c r="G551" s="3" t="s">
        <v>1783</v>
      </c>
      <c r="H551" s="3" t="s">
        <v>27</v>
      </c>
      <c r="I551" s="3" t="s">
        <v>41</v>
      </c>
      <c r="K551" s="3" t="s">
        <v>571</v>
      </c>
      <c r="L551" s="4">
        <v>6</v>
      </c>
      <c r="M551" s="3">
        <v>86</v>
      </c>
      <c r="N551" s="3">
        <v>65</v>
      </c>
      <c r="R551" s="3" t="s">
        <v>31</v>
      </c>
      <c r="T551" s="3" t="s">
        <v>220</v>
      </c>
    </row>
    <row r="552" spans="1:20" ht="15">
      <c r="A552" s="1">
        <v>40096.366</v>
      </c>
      <c r="B552" s="2">
        <v>49.15731457</v>
      </c>
      <c r="C552" s="2">
        <v>16.49618688</v>
      </c>
      <c r="D552" s="1">
        <v>338.631</v>
      </c>
      <c r="E552" s="1">
        <v>-0.877</v>
      </c>
      <c r="G552" s="3" t="s">
        <v>1794</v>
      </c>
      <c r="H552" s="3" t="s">
        <v>27</v>
      </c>
      <c r="I552" s="3" t="s">
        <v>41</v>
      </c>
      <c r="K552" s="3" t="s">
        <v>281</v>
      </c>
      <c r="L552" s="4">
        <v>6</v>
      </c>
      <c r="M552" s="3">
        <v>88</v>
      </c>
      <c r="N552" s="3">
        <v>65</v>
      </c>
      <c r="R552" s="3" t="s">
        <v>31</v>
      </c>
      <c r="T552" s="3" t="s">
        <v>220</v>
      </c>
    </row>
    <row r="553" spans="1:20" ht="15">
      <c r="A553" s="1">
        <v>40098.365</v>
      </c>
      <c r="B553" s="2">
        <v>49.15731389</v>
      </c>
      <c r="C553" s="2">
        <v>16.49621427</v>
      </c>
      <c r="D553" s="1">
        <v>338.646</v>
      </c>
      <c r="E553" s="1">
        <v>-2.876</v>
      </c>
      <c r="G553" s="3" t="s">
        <v>1794</v>
      </c>
      <c r="H553" s="3" t="s">
        <v>27</v>
      </c>
      <c r="I553" s="3" t="s">
        <v>41</v>
      </c>
      <c r="K553" s="3" t="s">
        <v>815</v>
      </c>
      <c r="L553" s="4">
        <v>6</v>
      </c>
      <c r="M553" s="3">
        <v>88</v>
      </c>
      <c r="N553" s="3">
        <v>69</v>
      </c>
      <c r="R553" s="3" t="s">
        <v>31</v>
      </c>
      <c r="T553" s="3" t="s">
        <v>220</v>
      </c>
    </row>
    <row r="554" spans="1:20" ht="15">
      <c r="A554" s="1">
        <v>40278.529</v>
      </c>
      <c r="B554" s="2">
        <v>49.15723615</v>
      </c>
      <c r="C554" s="2">
        <v>16.49868218</v>
      </c>
      <c r="D554" s="1">
        <v>338.829</v>
      </c>
      <c r="E554" s="1">
        <v>-4.228</v>
      </c>
      <c r="G554" s="3" t="s">
        <v>1804</v>
      </c>
      <c r="H554" s="3" t="s">
        <v>27</v>
      </c>
      <c r="I554" s="3" t="s">
        <v>53</v>
      </c>
      <c r="K554" s="3" t="s">
        <v>603</v>
      </c>
      <c r="L554" s="4">
        <v>6</v>
      </c>
      <c r="M554" s="3">
        <v>55</v>
      </c>
      <c r="N554" s="3">
        <v>81</v>
      </c>
      <c r="R554" s="3" t="s">
        <v>31</v>
      </c>
      <c r="T554" s="3" t="s">
        <v>220</v>
      </c>
    </row>
    <row r="555" spans="1:20" ht="15">
      <c r="A555" s="1">
        <v>3.17</v>
      </c>
      <c r="B555" s="2">
        <v>48.98273129</v>
      </c>
      <c r="C555" s="2">
        <v>16.86459991</v>
      </c>
      <c r="D555" s="1">
        <v>278.706</v>
      </c>
      <c r="E555" s="1">
        <v>-1.362</v>
      </c>
      <c r="G555" s="3" t="s">
        <v>24</v>
      </c>
      <c r="H555" s="3" t="s">
        <v>27</v>
      </c>
      <c r="I555" s="3" t="s">
        <v>28</v>
      </c>
      <c r="J555" s="3" t="s">
        <v>29</v>
      </c>
      <c r="K555" s="3" t="s">
        <v>30</v>
      </c>
      <c r="L555" s="4">
        <v>6</v>
      </c>
      <c r="M555" s="3">
        <v>22</v>
      </c>
      <c r="N555" s="3">
        <v>119</v>
      </c>
      <c r="O555" s="3">
        <v>18</v>
      </c>
      <c r="P555" s="4">
        <v>1.11</v>
      </c>
      <c r="Q555" s="4">
        <v>5.05</v>
      </c>
      <c r="R555" s="3" t="s">
        <v>31</v>
      </c>
      <c r="T555" s="3" t="s">
        <v>32</v>
      </c>
    </row>
    <row r="556" spans="1:20" ht="15">
      <c r="A556" s="1">
        <v>4179.807</v>
      </c>
      <c r="B556" s="2">
        <v>49.00430465</v>
      </c>
      <c r="C556" s="2">
        <v>16.82015889</v>
      </c>
      <c r="D556" s="1">
        <v>295.703</v>
      </c>
      <c r="E556" s="1">
        <v>-7.935</v>
      </c>
      <c r="G556" s="3" t="s">
        <v>236</v>
      </c>
      <c r="H556" s="3" t="s">
        <v>27</v>
      </c>
      <c r="I556" s="3" t="s">
        <v>227</v>
      </c>
      <c r="J556" s="3" t="s">
        <v>92</v>
      </c>
      <c r="K556" s="3" t="s">
        <v>234</v>
      </c>
      <c r="L556" s="4">
        <v>6</v>
      </c>
      <c r="M556" s="3">
        <v>34</v>
      </c>
      <c r="N556" s="3">
        <v>73</v>
      </c>
      <c r="O556" s="3">
        <v>42</v>
      </c>
      <c r="P556" s="4">
        <v>2.56</v>
      </c>
      <c r="Q556" s="4">
        <v>3.54</v>
      </c>
      <c r="R556" s="3" t="s">
        <v>38</v>
      </c>
      <c r="S556" s="4">
        <v>0.98</v>
      </c>
      <c r="T556" s="3" t="s">
        <v>229</v>
      </c>
    </row>
    <row r="557" spans="1:20" ht="15">
      <c r="A557" s="1">
        <v>27875.173</v>
      </c>
      <c r="B557" s="2">
        <v>49.09117789</v>
      </c>
      <c r="C557" s="2">
        <v>16.53648901</v>
      </c>
      <c r="D557" s="1">
        <v>300.193</v>
      </c>
      <c r="E557" s="1">
        <v>-2.827</v>
      </c>
      <c r="G557" s="3" t="s">
        <v>1278</v>
      </c>
      <c r="H557" s="3" t="s">
        <v>27</v>
      </c>
      <c r="I557" s="3" t="s">
        <v>227</v>
      </c>
      <c r="J557" s="3" t="s">
        <v>29</v>
      </c>
      <c r="K557" s="3" t="s">
        <v>474</v>
      </c>
      <c r="L557" s="4">
        <v>6</v>
      </c>
      <c r="M557" s="3">
        <v>26</v>
      </c>
      <c r="N557" s="3">
        <v>85</v>
      </c>
      <c r="O557" s="3">
        <v>36</v>
      </c>
      <c r="P557" s="4">
        <v>2.15</v>
      </c>
      <c r="Q557" s="4">
        <v>3.83</v>
      </c>
      <c r="R557" s="3" t="s">
        <v>46</v>
      </c>
      <c r="S557" s="4">
        <v>0.95</v>
      </c>
      <c r="T557" s="3" t="s">
        <v>229</v>
      </c>
    </row>
    <row r="558" spans="1:20" ht="15">
      <c r="A558" s="1">
        <v>3981.913</v>
      </c>
      <c r="B558" s="2">
        <v>49.00313945</v>
      </c>
      <c r="C558" s="2">
        <v>16.8221767</v>
      </c>
      <c r="D558" s="1">
        <v>273.692</v>
      </c>
      <c r="E558" s="1">
        <v>-2.046</v>
      </c>
      <c r="G558" s="3" t="s">
        <v>226</v>
      </c>
      <c r="H558" s="3" t="s">
        <v>27</v>
      </c>
      <c r="I558" s="3" t="s">
        <v>227</v>
      </c>
      <c r="J558" s="3" t="s">
        <v>92</v>
      </c>
      <c r="K558" s="3" t="s">
        <v>228</v>
      </c>
      <c r="L558" s="4">
        <v>6</v>
      </c>
      <c r="M558" s="3">
        <v>70</v>
      </c>
      <c r="N558" s="3">
        <v>97</v>
      </c>
      <c r="O558" s="3">
        <v>18</v>
      </c>
      <c r="P558" s="4">
        <v>1.05</v>
      </c>
      <c r="Q558" s="4">
        <v>4.81</v>
      </c>
      <c r="R558" s="3" t="s">
        <v>46</v>
      </c>
      <c r="S558" s="4">
        <v>0.96</v>
      </c>
      <c r="T558" s="3" t="s">
        <v>229</v>
      </c>
    </row>
    <row r="559" spans="1:20" ht="15">
      <c r="A559" s="1">
        <v>26862.149</v>
      </c>
      <c r="B559" s="2">
        <v>49.08578915</v>
      </c>
      <c r="C559" s="2">
        <v>16.54768007</v>
      </c>
      <c r="D559" s="1">
        <v>290.062</v>
      </c>
      <c r="E559" s="1">
        <v>-3.549</v>
      </c>
      <c r="G559" s="3" t="s">
        <v>1234</v>
      </c>
      <c r="H559" s="3" t="s">
        <v>27</v>
      </c>
      <c r="I559" s="3" t="s">
        <v>227</v>
      </c>
      <c r="J559" s="3" t="s">
        <v>92</v>
      </c>
      <c r="K559" s="3" t="s">
        <v>847</v>
      </c>
      <c r="L559" s="4">
        <v>6</v>
      </c>
      <c r="M559" s="3">
        <v>60</v>
      </c>
      <c r="N559" s="3">
        <v>99</v>
      </c>
      <c r="O559" s="3">
        <v>17</v>
      </c>
      <c r="P559" s="4">
        <v>1.06</v>
      </c>
      <c r="Q559" s="4">
        <v>5.16</v>
      </c>
      <c r="R559" s="3" t="s">
        <v>46</v>
      </c>
      <c r="S559" s="4">
        <v>0.95</v>
      </c>
      <c r="T559" s="3" t="s">
        <v>229</v>
      </c>
    </row>
    <row r="560" spans="1:20" ht="15">
      <c r="A560" s="1">
        <v>9232.616</v>
      </c>
      <c r="B560" s="2">
        <v>49.03282198</v>
      </c>
      <c r="C560" s="2">
        <v>16.76774951</v>
      </c>
      <c r="D560" s="1">
        <v>286.551</v>
      </c>
      <c r="E560" s="1">
        <v>-8.885</v>
      </c>
      <c r="G560" s="3" t="s">
        <v>510</v>
      </c>
      <c r="H560" s="3" t="s">
        <v>27</v>
      </c>
      <c r="I560" s="3" t="s">
        <v>227</v>
      </c>
      <c r="J560" s="3" t="s">
        <v>29</v>
      </c>
      <c r="K560" s="3" t="s">
        <v>511</v>
      </c>
      <c r="L560" s="4">
        <v>6</v>
      </c>
      <c r="M560" s="3">
        <v>21</v>
      </c>
      <c r="N560" s="3">
        <v>69</v>
      </c>
      <c r="O560" s="3">
        <v>16</v>
      </c>
      <c r="P560" s="4">
        <v>1.02</v>
      </c>
      <c r="Q560" s="4">
        <v>5.37</v>
      </c>
      <c r="R560" s="3" t="s">
        <v>46</v>
      </c>
      <c r="S560" s="4">
        <v>0.91</v>
      </c>
      <c r="T560" s="3" t="s">
        <v>229</v>
      </c>
    </row>
    <row r="561" spans="1:20" ht="15">
      <c r="A561" s="1">
        <v>8347.147</v>
      </c>
      <c r="B561" s="2">
        <v>49.02945504</v>
      </c>
      <c r="C561" s="2">
        <v>16.77870391</v>
      </c>
      <c r="D561" s="1">
        <v>304.576</v>
      </c>
      <c r="E561" s="1">
        <v>-0.566</v>
      </c>
      <c r="G561" s="3" t="s">
        <v>431</v>
      </c>
      <c r="H561" s="3" t="s">
        <v>27</v>
      </c>
      <c r="I561" s="3" t="s">
        <v>227</v>
      </c>
      <c r="J561" s="3" t="s">
        <v>36</v>
      </c>
      <c r="K561" s="3" t="s">
        <v>339</v>
      </c>
      <c r="L561" s="4">
        <v>6</v>
      </c>
      <c r="M561" s="3">
        <v>37</v>
      </c>
      <c r="N561" s="3">
        <v>26</v>
      </c>
      <c r="O561" s="3">
        <v>15</v>
      </c>
      <c r="P561" s="4">
        <v>0.97</v>
      </c>
      <c r="Q561" s="4">
        <v>5.48</v>
      </c>
      <c r="R561" s="3" t="s">
        <v>46</v>
      </c>
      <c r="S561" s="4">
        <v>0.93</v>
      </c>
      <c r="T561" s="3" t="s">
        <v>229</v>
      </c>
    </row>
    <row r="562" spans="1:20" ht="15">
      <c r="A562" s="1">
        <v>34117.925</v>
      </c>
      <c r="B562" s="2">
        <v>49.13319504</v>
      </c>
      <c r="C562" s="2">
        <v>16.48452523</v>
      </c>
      <c r="D562" s="1">
        <v>359.426</v>
      </c>
      <c r="E562" s="1">
        <v>-6.374</v>
      </c>
      <c r="G562" s="3" t="s">
        <v>1502</v>
      </c>
      <c r="H562" s="3" t="s">
        <v>27</v>
      </c>
      <c r="I562" s="3" t="s">
        <v>227</v>
      </c>
      <c r="J562" s="3" t="s">
        <v>92</v>
      </c>
      <c r="K562" s="3" t="s">
        <v>25</v>
      </c>
      <c r="L562" s="4">
        <v>6</v>
      </c>
      <c r="M562" s="3">
        <v>40</v>
      </c>
      <c r="N562" s="3">
        <v>78</v>
      </c>
      <c r="O562" s="3">
        <v>15</v>
      </c>
      <c r="P562" s="4">
        <v>0.96</v>
      </c>
      <c r="Q562" s="4">
        <v>5.43</v>
      </c>
      <c r="R562" s="3" t="s">
        <v>1503</v>
      </c>
      <c r="S562" s="4">
        <v>0.93</v>
      </c>
      <c r="T562" s="3" t="s">
        <v>229</v>
      </c>
    </row>
    <row r="563" spans="1:20" ht="15">
      <c r="A563" s="1">
        <v>24519.292</v>
      </c>
      <c r="B563" s="2">
        <v>49.07688088</v>
      </c>
      <c r="C563" s="2">
        <v>16.57640203</v>
      </c>
      <c r="D563" s="1">
        <v>272.542</v>
      </c>
      <c r="E563" s="1">
        <v>-3.178</v>
      </c>
      <c r="G563" s="3" t="s">
        <v>1138</v>
      </c>
      <c r="H563" s="3" t="s">
        <v>27</v>
      </c>
      <c r="I563" s="3" t="s">
        <v>227</v>
      </c>
      <c r="J563" s="3" t="s">
        <v>727</v>
      </c>
      <c r="K563" s="3" t="s">
        <v>1139</v>
      </c>
      <c r="L563" s="4">
        <v>6</v>
      </c>
      <c r="M563" s="3">
        <v>46</v>
      </c>
      <c r="N563" s="3">
        <v>21</v>
      </c>
      <c r="O563" s="3">
        <v>12</v>
      </c>
      <c r="P563" s="4">
        <v>0.74</v>
      </c>
      <c r="Q563" s="4">
        <v>5.42</v>
      </c>
      <c r="R563" s="3" t="s">
        <v>46</v>
      </c>
      <c r="S563" s="4">
        <v>0.93</v>
      </c>
      <c r="T563" s="3" t="s">
        <v>229</v>
      </c>
    </row>
    <row r="564" spans="1:20" ht="15">
      <c r="A564" s="1">
        <v>16068.582</v>
      </c>
      <c r="B564" s="2">
        <v>49.05430422</v>
      </c>
      <c r="C564" s="2">
        <v>16.68023265</v>
      </c>
      <c r="D564" s="1">
        <v>230.678</v>
      </c>
      <c r="E564" s="1">
        <v>-2.651</v>
      </c>
      <c r="G564" s="3" t="s">
        <v>808</v>
      </c>
      <c r="H564" s="3" t="s">
        <v>27</v>
      </c>
      <c r="I564" s="3" t="s">
        <v>227</v>
      </c>
      <c r="J564" s="3" t="s">
        <v>29</v>
      </c>
      <c r="K564" s="3" t="s">
        <v>547</v>
      </c>
      <c r="L564" s="4">
        <v>6</v>
      </c>
      <c r="M564" s="3">
        <v>27</v>
      </c>
      <c r="N564" s="3">
        <v>89</v>
      </c>
      <c r="O564" s="3">
        <v>11</v>
      </c>
      <c r="P564" s="4">
        <v>0.7</v>
      </c>
      <c r="Q564" s="4">
        <v>5.63</v>
      </c>
      <c r="R564" s="3" t="s">
        <v>46</v>
      </c>
      <c r="S564" s="4">
        <v>0.91</v>
      </c>
      <c r="T564" s="3" t="s">
        <v>229</v>
      </c>
    </row>
    <row r="565" spans="1:18" ht="15">
      <c r="A565" s="1">
        <v>36708.23</v>
      </c>
      <c r="B565" s="2">
        <v>49.14882433</v>
      </c>
      <c r="C565" s="2">
        <v>16.46221658</v>
      </c>
      <c r="D565" s="1">
        <v>314.021</v>
      </c>
      <c r="E565" s="1">
        <v>-3.591</v>
      </c>
      <c r="G565" s="3" t="s">
        <v>1597</v>
      </c>
      <c r="H565" s="3" t="s">
        <v>27</v>
      </c>
      <c r="I565" s="3" t="s">
        <v>44</v>
      </c>
      <c r="J565" s="3" t="s">
        <v>92</v>
      </c>
      <c r="K565" s="3" t="s">
        <v>1050</v>
      </c>
      <c r="L565" s="4">
        <v>6</v>
      </c>
      <c r="M565" s="3">
        <v>50</v>
      </c>
      <c r="N565" s="3">
        <v>95</v>
      </c>
      <c r="O565" s="3">
        <v>45</v>
      </c>
      <c r="P565" s="4">
        <v>2.58</v>
      </c>
      <c r="Q565" s="4">
        <v>3.16</v>
      </c>
      <c r="R565" s="3" t="s">
        <v>46</v>
      </c>
    </row>
    <row r="566" spans="1:18" ht="15">
      <c r="A566" s="1">
        <v>33195.423</v>
      </c>
      <c r="B566" s="2">
        <v>49.12532737</v>
      </c>
      <c r="C566" s="2">
        <v>16.48820204</v>
      </c>
      <c r="D566" s="1">
        <v>350.103</v>
      </c>
      <c r="E566" s="1">
        <v>-1.277</v>
      </c>
      <c r="G566" s="3" t="s">
        <v>1474</v>
      </c>
      <c r="H566" s="3" t="s">
        <v>27</v>
      </c>
      <c r="I566" s="3" t="s">
        <v>44</v>
      </c>
      <c r="J566" s="3" t="s">
        <v>36</v>
      </c>
      <c r="K566" s="3" t="s">
        <v>179</v>
      </c>
      <c r="L566" s="4">
        <v>6</v>
      </c>
      <c r="M566" s="3">
        <v>24</v>
      </c>
      <c r="N566" s="3">
        <v>26</v>
      </c>
      <c r="O566" s="3">
        <v>36</v>
      </c>
      <c r="P566" s="4">
        <v>2.17</v>
      </c>
      <c r="Q566" s="4">
        <v>3.87</v>
      </c>
      <c r="R566" s="3" t="s">
        <v>46</v>
      </c>
    </row>
    <row r="567" spans="1:18" ht="15">
      <c r="A567" s="1">
        <v>34478.925</v>
      </c>
      <c r="B567" s="2">
        <v>49.13637961</v>
      </c>
      <c r="C567" s="2">
        <v>16.48356805</v>
      </c>
      <c r="D567" s="1">
        <v>366.764</v>
      </c>
      <c r="E567" s="1">
        <v>-5.77</v>
      </c>
      <c r="G567" s="3" t="s">
        <v>1522</v>
      </c>
      <c r="H567" s="3" t="s">
        <v>27</v>
      </c>
      <c r="I567" s="3" t="s">
        <v>44</v>
      </c>
      <c r="J567" s="3" t="s">
        <v>92</v>
      </c>
      <c r="K567" s="3" t="s">
        <v>973</v>
      </c>
      <c r="L567" s="4">
        <v>6</v>
      </c>
      <c r="M567" s="3">
        <v>54</v>
      </c>
      <c r="N567" s="3">
        <v>85</v>
      </c>
      <c r="O567" s="3">
        <v>33</v>
      </c>
      <c r="P567" s="4">
        <v>1.99</v>
      </c>
      <c r="Q567" s="4">
        <v>4.05</v>
      </c>
      <c r="R567" s="3" t="s">
        <v>46</v>
      </c>
    </row>
    <row r="568" spans="1:18" ht="15">
      <c r="A568" s="1">
        <v>14121.861</v>
      </c>
      <c r="B568" s="2">
        <v>49.04872301</v>
      </c>
      <c r="C568" s="2">
        <v>16.70549237</v>
      </c>
      <c r="D568" s="1">
        <v>232.655</v>
      </c>
      <c r="E568" s="1">
        <v>-10.719</v>
      </c>
      <c r="G568" s="3" t="s">
        <v>752</v>
      </c>
      <c r="H568" s="3" t="s">
        <v>27</v>
      </c>
      <c r="I568" s="3" t="s">
        <v>28</v>
      </c>
      <c r="J568" s="3" t="s">
        <v>29</v>
      </c>
      <c r="K568" s="3" t="s">
        <v>753</v>
      </c>
      <c r="L568" s="4">
        <v>6</v>
      </c>
      <c r="M568" s="3">
        <v>17</v>
      </c>
      <c r="N568" s="3">
        <v>83</v>
      </c>
      <c r="O568" s="3">
        <v>29</v>
      </c>
      <c r="P568" s="4">
        <v>1.77</v>
      </c>
      <c r="Q568" s="4">
        <v>4.33</v>
      </c>
      <c r="R568" s="3" t="s">
        <v>31</v>
      </c>
    </row>
    <row r="569" spans="1:18" ht="15">
      <c r="A569" s="1">
        <v>17338.398</v>
      </c>
      <c r="B569" s="2">
        <v>49.06279269</v>
      </c>
      <c r="C569" s="2">
        <v>16.67006166</v>
      </c>
      <c r="D569" s="1">
        <v>235.4</v>
      </c>
      <c r="E569" s="1">
        <v>-1.128</v>
      </c>
      <c r="G569" s="3" t="s">
        <v>877</v>
      </c>
      <c r="H569" s="3" t="s">
        <v>27</v>
      </c>
      <c r="I569" s="3" t="s">
        <v>44</v>
      </c>
      <c r="J569" s="3" t="s">
        <v>36</v>
      </c>
      <c r="K569" s="3" t="s">
        <v>538</v>
      </c>
      <c r="L569" s="4">
        <v>6</v>
      </c>
      <c r="M569" s="3">
        <v>28</v>
      </c>
      <c r="N569" s="3">
        <v>37</v>
      </c>
      <c r="O569" s="3">
        <v>29</v>
      </c>
      <c r="P569" s="4">
        <v>1.7</v>
      </c>
      <c r="Q569" s="4">
        <v>4.16</v>
      </c>
      <c r="R569" s="3" t="s">
        <v>46</v>
      </c>
    </row>
    <row r="570" spans="1:18" ht="15">
      <c r="A570" s="1">
        <v>24638.697</v>
      </c>
      <c r="B570" s="2">
        <v>49.07726134</v>
      </c>
      <c r="C570" s="2">
        <v>16.57487334</v>
      </c>
      <c r="D570" s="1">
        <v>274.972</v>
      </c>
      <c r="E570" s="1">
        <v>-3.695</v>
      </c>
      <c r="G570" s="3" t="s">
        <v>1146</v>
      </c>
      <c r="H570" s="3" t="s">
        <v>27</v>
      </c>
      <c r="I570" s="3" t="s">
        <v>44</v>
      </c>
      <c r="J570" s="3" t="s">
        <v>92</v>
      </c>
      <c r="K570" s="3" t="s">
        <v>1147</v>
      </c>
      <c r="L570" s="4">
        <v>6</v>
      </c>
      <c r="M570" s="3">
        <v>54</v>
      </c>
      <c r="N570" s="3">
        <v>95</v>
      </c>
      <c r="O570" s="3">
        <v>29</v>
      </c>
      <c r="P570" s="4">
        <v>1.73</v>
      </c>
      <c r="Q570" s="4">
        <v>4.25</v>
      </c>
      <c r="R570" s="3" t="s">
        <v>46</v>
      </c>
    </row>
    <row r="571" spans="1:18" ht="15">
      <c r="A571" s="1">
        <v>22186.456</v>
      </c>
      <c r="B571" s="2">
        <v>49.06915903</v>
      </c>
      <c r="C571" s="2">
        <v>16.6060399</v>
      </c>
      <c r="D571" s="1">
        <v>228.169</v>
      </c>
      <c r="E571" s="1">
        <v>-8.746</v>
      </c>
      <c r="G571" s="3" t="s">
        <v>1044</v>
      </c>
      <c r="H571" s="3" t="s">
        <v>27</v>
      </c>
      <c r="I571" s="3" t="s">
        <v>28</v>
      </c>
      <c r="J571" s="3" t="s">
        <v>29</v>
      </c>
      <c r="K571" s="3" t="s">
        <v>450</v>
      </c>
      <c r="L571" s="4">
        <v>6</v>
      </c>
      <c r="M571" s="3">
        <v>19</v>
      </c>
      <c r="N571" s="3">
        <v>54</v>
      </c>
      <c r="O571" s="3">
        <v>28</v>
      </c>
      <c r="P571" s="4">
        <v>1.67</v>
      </c>
      <c r="Q571" s="4">
        <v>4.31</v>
      </c>
      <c r="R571" s="3" t="s">
        <v>31</v>
      </c>
    </row>
    <row r="572" spans="1:18" ht="15">
      <c r="A572" s="1">
        <v>34473.159</v>
      </c>
      <c r="B572" s="2">
        <v>49.1363287</v>
      </c>
      <c r="C572" s="2">
        <v>16.48358311</v>
      </c>
      <c r="D572" s="1">
        <v>366.538</v>
      </c>
      <c r="E572" s="1">
        <v>-0.004</v>
      </c>
      <c r="G572" s="3" t="s">
        <v>1522</v>
      </c>
      <c r="H572" s="3" t="s">
        <v>27</v>
      </c>
      <c r="I572" s="3" t="s">
        <v>28</v>
      </c>
      <c r="J572" s="3" t="s">
        <v>29</v>
      </c>
      <c r="K572" s="3" t="s">
        <v>210</v>
      </c>
      <c r="L572" s="4">
        <v>6</v>
      </c>
      <c r="M572" s="3">
        <v>21</v>
      </c>
      <c r="N572" s="3">
        <v>79</v>
      </c>
      <c r="O572" s="3">
        <v>28</v>
      </c>
      <c r="P572" s="4">
        <v>1.69</v>
      </c>
      <c r="Q572" s="4">
        <v>4.35</v>
      </c>
      <c r="R572" s="3" t="s">
        <v>31</v>
      </c>
    </row>
    <row r="573" spans="1:18" ht="15">
      <c r="A573" s="1">
        <v>14121.857</v>
      </c>
      <c r="B573" s="2">
        <v>49.048723</v>
      </c>
      <c r="C573" s="2">
        <v>16.70549242</v>
      </c>
      <c r="D573" s="1">
        <v>232.655</v>
      </c>
      <c r="E573" s="1">
        <v>-10.715</v>
      </c>
      <c r="G573" s="3" t="s">
        <v>752</v>
      </c>
      <c r="H573" s="3" t="s">
        <v>27</v>
      </c>
      <c r="I573" s="3" t="s">
        <v>28</v>
      </c>
      <c r="J573" s="3" t="s">
        <v>29</v>
      </c>
      <c r="K573" s="3" t="s">
        <v>723</v>
      </c>
      <c r="L573" s="4">
        <v>6</v>
      </c>
      <c r="M573" s="3">
        <v>24</v>
      </c>
      <c r="N573" s="3">
        <v>78</v>
      </c>
      <c r="O573" s="3">
        <v>27</v>
      </c>
      <c r="P573" s="4">
        <v>1.65</v>
      </c>
      <c r="Q573" s="4">
        <v>4.45</v>
      </c>
      <c r="R573" s="3" t="s">
        <v>31</v>
      </c>
    </row>
    <row r="574" spans="1:18" ht="15">
      <c r="A574" s="1">
        <v>20768.67</v>
      </c>
      <c r="B574" s="2">
        <v>49.06592145</v>
      </c>
      <c r="C574" s="2">
        <v>16.62479028</v>
      </c>
      <c r="D574" s="1">
        <v>227.182</v>
      </c>
      <c r="E574" s="1">
        <v>-3.186</v>
      </c>
      <c r="G574" s="3" t="s">
        <v>989</v>
      </c>
      <c r="H574" s="3" t="s">
        <v>27</v>
      </c>
      <c r="I574" s="3" t="s">
        <v>44</v>
      </c>
      <c r="J574" s="3" t="s">
        <v>36</v>
      </c>
      <c r="K574" s="3" t="s">
        <v>990</v>
      </c>
      <c r="L574" s="4">
        <v>6</v>
      </c>
      <c r="M574" s="3">
        <v>19</v>
      </c>
      <c r="N574" s="3">
        <v>31</v>
      </c>
      <c r="O574" s="3">
        <v>27</v>
      </c>
      <c r="P574" s="4">
        <v>1.79</v>
      </c>
      <c r="Q574" s="4">
        <v>4.84</v>
      </c>
      <c r="R574" s="3" t="s">
        <v>46</v>
      </c>
    </row>
    <row r="575" spans="1:18" ht="15">
      <c r="A575" s="1">
        <v>23308.733</v>
      </c>
      <c r="B575" s="2">
        <v>49.07289425</v>
      </c>
      <c r="C575" s="2">
        <v>16.59182235</v>
      </c>
      <c r="D575" s="1">
        <v>267.162</v>
      </c>
      <c r="E575" s="1">
        <v>-6.814</v>
      </c>
      <c r="G575" s="3" t="s">
        <v>1092</v>
      </c>
      <c r="H575" s="3" t="s">
        <v>27</v>
      </c>
      <c r="I575" s="3" t="s">
        <v>28</v>
      </c>
      <c r="J575" s="3" t="s">
        <v>29</v>
      </c>
      <c r="K575" s="3" t="s">
        <v>208</v>
      </c>
      <c r="L575" s="4">
        <v>6</v>
      </c>
      <c r="M575" s="3">
        <v>18</v>
      </c>
      <c r="N575" s="3">
        <v>70</v>
      </c>
      <c r="O575" s="3">
        <v>27</v>
      </c>
      <c r="P575" s="4">
        <v>1.71</v>
      </c>
      <c r="Q575" s="4">
        <v>4.62</v>
      </c>
      <c r="R575" s="3" t="s">
        <v>31</v>
      </c>
    </row>
    <row r="576" spans="1:18" ht="15">
      <c r="A576" s="1">
        <v>24556.352</v>
      </c>
      <c r="B576" s="2">
        <v>49.07699931</v>
      </c>
      <c r="C576" s="2">
        <v>16.57592775</v>
      </c>
      <c r="D576" s="1">
        <v>273.217</v>
      </c>
      <c r="E576" s="1">
        <v>-2.871</v>
      </c>
      <c r="G576" s="3" t="s">
        <v>1140</v>
      </c>
      <c r="H576" s="3" t="s">
        <v>27</v>
      </c>
      <c r="I576" s="3" t="s">
        <v>44</v>
      </c>
      <c r="J576" s="3" t="s">
        <v>36</v>
      </c>
      <c r="K576" s="3" t="s">
        <v>81</v>
      </c>
      <c r="L576" s="4">
        <v>6</v>
      </c>
      <c r="M576" s="3">
        <v>24</v>
      </c>
      <c r="N576" s="3">
        <v>35</v>
      </c>
      <c r="O576" s="3">
        <v>27</v>
      </c>
      <c r="P576" s="4">
        <v>1.79</v>
      </c>
      <c r="Q576" s="4">
        <v>4.84</v>
      </c>
      <c r="R576" s="3" t="s">
        <v>46</v>
      </c>
    </row>
    <row r="577" spans="1:19" ht="15">
      <c r="A577" s="1">
        <v>7.9</v>
      </c>
      <c r="B577" s="2">
        <v>48.98275636</v>
      </c>
      <c r="C577" s="2">
        <v>16.86454832</v>
      </c>
      <c r="D577" s="1">
        <v>278.313</v>
      </c>
      <c r="E577" s="1">
        <v>-2.605</v>
      </c>
      <c r="G577" s="3" t="s">
        <v>34</v>
      </c>
      <c r="H577" s="3" t="s">
        <v>27</v>
      </c>
      <c r="I577" s="3" t="s">
        <v>35</v>
      </c>
      <c r="J577" s="3" t="s">
        <v>36</v>
      </c>
      <c r="K577" s="3" t="s">
        <v>37</v>
      </c>
      <c r="L577" s="4">
        <v>6</v>
      </c>
      <c r="M577" s="3">
        <v>23</v>
      </c>
      <c r="N577" s="3">
        <v>26</v>
      </c>
      <c r="O577" s="3">
        <v>26</v>
      </c>
      <c r="P577" s="4">
        <v>1.46</v>
      </c>
      <c r="Q577" s="4">
        <v>4.16</v>
      </c>
      <c r="R577" s="3" t="s">
        <v>38</v>
      </c>
      <c r="S577" s="4">
        <v>0.93</v>
      </c>
    </row>
    <row r="578" spans="1:18" ht="15">
      <c r="A578" s="1">
        <v>7202.958</v>
      </c>
      <c r="B578" s="2">
        <v>49.02363719</v>
      </c>
      <c r="C578" s="2">
        <v>16.79128664</v>
      </c>
      <c r="D578" s="1">
        <v>325.574</v>
      </c>
      <c r="E578" s="1">
        <v>-11.307</v>
      </c>
      <c r="G578" s="3" t="s">
        <v>385</v>
      </c>
      <c r="H578" s="3" t="s">
        <v>27</v>
      </c>
      <c r="I578" s="3" t="s">
        <v>28</v>
      </c>
      <c r="J578" s="3" t="s">
        <v>29</v>
      </c>
      <c r="K578" s="3" t="s">
        <v>386</v>
      </c>
      <c r="L578" s="4">
        <v>6</v>
      </c>
      <c r="M578" s="3">
        <v>22</v>
      </c>
      <c r="N578" s="3">
        <v>58</v>
      </c>
      <c r="O578" s="3">
        <v>26</v>
      </c>
      <c r="P578" s="4">
        <v>1.62</v>
      </c>
      <c r="Q578" s="4">
        <v>4.6</v>
      </c>
      <c r="R578" s="3" t="s">
        <v>31</v>
      </c>
    </row>
    <row r="579" spans="1:18" ht="15">
      <c r="A579" s="1">
        <v>28592.631</v>
      </c>
      <c r="B579" s="2">
        <v>49.0948672</v>
      </c>
      <c r="C579" s="2">
        <v>16.52842698</v>
      </c>
      <c r="D579" s="1">
        <v>317.415</v>
      </c>
      <c r="E579" s="1">
        <v>-1.251</v>
      </c>
      <c r="G579" s="3" t="s">
        <v>1303</v>
      </c>
      <c r="H579" s="3" t="s">
        <v>27</v>
      </c>
      <c r="I579" s="3" t="s">
        <v>44</v>
      </c>
      <c r="J579" s="3" t="s">
        <v>36</v>
      </c>
      <c r="K579" s="3" t="s">
        <v>792</v>
      </c>
      <c r="L579" s="4">
        <v>6</v>
      </c>
      <c r="M579" s="3">
        <v>20</v>
      </c>
      <c r="N579" s="3">
        <v>34</v>
      </c>
      <c r="O579" s="3">
        <v>26</v>
      </c>
      <c r="P579" s="4">
        <v>1.63</v>
      </c>
      <c r="Q579" s="4">
        <v>4.65</v>
      </c>
      <c r="R579" s="3" t="s">
        <v>46</v>
      </c>
    </row>
    <row r="580" spans="1:18" ht="15">
      <c r="A580" s="1">
        <v>39553.006</v>
      </c>
      <c r="B580" s="2">
        <v>49.15847968</v>
      </c>
      <c r="C580" s="2">
        <v>16.48909454</v>
      </c>
      <c r="D580" s="1">
        <v>331.26</v>
      </c>
      <c r="E580" s="1">
        <v>0</v>
      </c>
      <c r="G580" s="3" t="s">
        <v>1761</v>
      </c>
      <c r="H580" s="3" t="s">
        <v>27</v>
      </c>
      <c r="I580" s="3" t="s">
        <v>28</v>
      </c>
      <c r="J580" s="3" t="s">
        <v>29</v>
      </c>
      <c r="K580" s="3" t="s">
        <v>50</v>
      </c>
      <c r="L580" s="4">
        <v>6</v>
      </c>
      <c r="M580" s="3">
        <v>16</v>
      </c>
      <c r="N580" s="3">
        <v>133</v>
      </c>
      <c r="O580" s="3">
        <v>26</v>
      </c>
      <c r="P580" s="4">
        <v>1.57</v>
      </c>
      <c r="Q580" s="4">
        <v>4.47</v>
      </c>
      <c r="R580" s="3" t="s">
        <v>31</v>
      </c>
    </row>
    <row r="581" spans="1:18" ht="15">
      <c r="A581" s="1">
        <v>7691.62</v>
      </c>
      <c r="B581" s="2">
        <v>49.02678128</v>
      </c>
      <c r="C581" s="2">
        <v>16.78661832</v>
      </c>
      <c r="D581" s="1">
        <v>306.668</v>
      </c>
      <c r="E581" s="1">
        <v>-10.868</v>
      </c>
      <c r="G581" s="3" t="s">
        <v>405</v>
      </c>
      <c r="H581" s="3" t="s">
        <v>27</v>
      </c>
      <c r="I581" s="3" t="s">
        <v>44</v>
      </c>
      <c r="J581" s="3" t="s">
        <v>36</v>
      </c>
      <c r="K581" s="3" t="s">
        <v>164</v>
      </c>
      <c r="L581" s="4">
        <v>6</v>
      </c>
      <c r="M581" s="3">
        <v>25</v>
      </c>
      <c r="N581" s="3">
        <v>33</v>
      </c>
      <c r="O581" s="3">
        <v>25</v>
      </c>
      <c r="P581" s="4">
        <v>1.55</v>
      </c>
      <c r="Q581" s="4">
        <v>4.67</v>
      </c>
      <c r="R581" s="3" t="s">
        <v>46</v>
      </c>
    </row>
    <row r="582" spans="1:18" ht="15">
      <c r="A582" s="1">
        <v>11662.613</v>
      </c>
      <c r="B582" s="2">
        <v>49.04172741</v>
      </c>
      <c r="C582" s="2">
        <v>16.73742103</v>
      </c>
      <c r="D582" s="1">
        <v>252.487</v>
      </c>
      <c r="E582" s="1">
        <v>-10.394</v>
      </c>
      <c r="G582" s="3" t="s">
        <v>674</v>
      </c>
      <c r="H582" s="3" t="s">
        <v>27</v>
      </c>
      <c r="I582" s="3" t="s">
        <v>28</v>
      </c>
      <c r="J582" s="3" t="s">
        <v>29</v>
      </c>
      <c r="K582" s="3" t="s">
        <v>677</v>
      </c>
      <c r="L582" s="4">
        <v>6</v>
      </c>
      <c r="M582" s="3">
        <v>24</v>
      </c>
      <c r="N582" s="3">
        <v>169</v>
      </c>
      <c r="O582" s="3">
        <v>25</v>
      </c>
      <c r="P582" s="4">
        <v>1.63</v>
      </c>
      <c r="Q582" s="4">
        <v>4.88</v>
      </c>
      <c r="R582" s="3" t="s">
        <v>31</v>
      </c>
    </row>
    <row r="583" spans="1:18" ht="15">
      <c r="A583" s="1">
        <v>35843.24</v>
      </c>
      <c r="B583" s="2">
        <v>49.14374543</v>
      </c>
      <c r="C583" s="2">
        <v>16.4699474</v>
      </c>
      <c r="D583" s="1">
        <v>346.746</v>
      </c>
      <c r="E583" s="1">
        <v>-0.841</v>
      </c>
      <c r="G583" s="3" t="s">
        <v>1579</v>
      </c>
      <c r="H583" s="3" t="s">
        <v>27</v>
      </c>
      <c r="I583" s="3" t="s">
        <v>44</v>
      </c>
      <c r="J583" s="3" t="s">
        <v>36</v>
      </c>
      <c r="K583" s="3" t="s">
        <v>1580</v>
      </c>
      <c r="L583" s="4">
        <v>6</v>
      </c>
      <c r="M583" s="3">
        <v>23</v>
      </c>
      <c r="N583" s="3">
        <v>25</v>
      </c>
      <c r="O583" s="3">
        <v>25</v>
      </c>
      <c r="P583" s="4">
        <v>1.44</v>
      </c>
      <c r="Q583" s="4">
        <v>4.3</v>
      </c>
      <c r="R583" s="3" t="s">
        <v>46</v>
      </c>
    </row>
    <row r="584" spans="1:18" ht="15">
      <c r="A584" s="1">
        <v>31307.783</v>
      </c>
      <c r="B584" s="2">
        <v>49.11011807</v>
      </c>
      <c r="C584" s="2">
        <v>16.49967241</v>
      </c>
      <c r="D584" s="1">
        <v>321.502</v>
      </c>
      <c r="E584" s="1">
        <v>-8.825</v>
      </c>
      <c r="G584" s="3" t="s">
        <v>1412</v>
      </c>
      <c r="H584" s="3" t="s">
        <v>27</v>
      </c>
      <c r="I584" s="3" t="s">
        <v>28</v>
      </c>
      <c r="J584" s="3" t="s">
        <v>29</v>
      </c>
      <c r="K584" s="3" t="s">
        <v>1310</v>
      </c>
      <c r="L584" s="4">
        <v>6</v>
      </c>
      <c r="M584" s="3">
        <v>21</v>
      </c>
      <c r="N584" s="3">
        <v>192</v>
      </c>
      <c r="O584" s="3">
        <v>24</v>
      </c>
      <c r="P584" s="4">
        <v>1.52</v>
      </c>
      <c r="Q584" s="4">
        <v>4.81</v>
      </c>
      <c r="R584" s="3" t="s">
        <v>31</v>
      </c>
    </row>
    <row r="585" spans="1:18" ht="15">
      <c r="A585" s="1">
        <v>31317.858</v>
      </c>
      <c r="B585" s="2">
        <v>49.11019851</v>
      </c>
      <c r="C585" s="2">
        <v>16.49960908</v>
      </c>
      <c r="D585" s="1">
        <v>322.026</v>
      </c>
      <c r="E585" s="1">
        <v>-10.063</v>
      </c>
      <c r="G585" s="3" t="s">
        <v>1413</v>
      </c>
      <c r="H585" s="3" t="s">
        <v>27</v>
      </c>
      <c r="I585" s="3" t="s">
        <v>28</v>
      </c>
      <c r="J585" s="3" t="s">
        <v>29</v>
      </c>
      <c r="K585" s="3" t="s">
        <v>158</v>
      </c>
      <c r="L585" s="4">
        <v>6</v>
      </c>
      <c r="M585" s="3">
        <v>15</v>
      </c>
      <c r="N585" s="3">
        <v>109</v>
      </c>
      <c r="O585" s="3">
        <v>24</v>
      </c>
      <c r="P585" s="4">
        <v>1.56</v>
      </c>
      <c r="Q585" s="4">
        <v>4.95</v>
      </c>
      <c r="R585" s="3" t="s">
        <v>31</v>
      </c>
    </row>
    <row r="586" spans="1:18" ht="15">
      <c r="A586" s="1">
        <v>32893.006</v>
      </c>
      <c r="B586" s="2">
        <v>49.12289568</v>
      </c>
      <c r="C586" s="2">
        <v>16.49004745</v>
      </c>
      <c r="D586" s="1">
        <v>333.868</v>
      </c>
      <c r="E586" s="1">
        <v>-11.026</v>
      </c>
      <c r="G586" s="3" t="s">
        <v>1463</v>
      </c>
      <c r="H586" s="3" t="s">
        <v>27</v>
      </c>
      <c r="I586" s="3" t="s">
        <v>28</v>
      </c>
      <c r="J586" s="3" t="s">
        <v>29</v>
      </c>
      <c r="K586" s="3" t="s">
        <v>361</v>
      </c>
      <c r="L586" s="4">
        <v>6</v>
      </c>
      <c r="M586" s="3">
        <v>21</v>
      </c>
      <c r="N586" s="3">
        <v>50</v>
      </c>
      <c r="O586" s="3">
        <v>24</v>
      </c>
      <c r="P586" s="4">
        <v>1.51</v>
      </c>
      <c r="Q586" s="4">
        <v>4.77</v>
      </c>
      <c r="R586" s="3" t="s">
        <v>31</v>
      </c>
    </row>
    <row r="587" spans="1:18" ht="15">
      <c r="A587" s="1">
        <v>34437.001</v>
      </c>
      <c r="B587" s="2">
        <v>49.1360098</v>
      </c>
      <c r="C587" s="2">
        <v>16.48367934</v>
      </c>
      <c r="D587" s="1">
        <v>365.057</v>
      </c>
      <c r="E587" s="1">
        <v>-0.002</v>
      </c>
      <c r="G587" s="3" t="s">
        <v>1519</v>
      </c>
      <c r="H587" s="3" t="s">
        <v>27</v>
      </c>
      <c r="I587" s="3" t="s">
        <v>28</v>
      </c>
      <c r="J587" s="3" t="s">
        <v>29</v>
      </c>
      <c r="K587" s="3" t="s">
        <v>402</v>
      </c>
      <c r="L587" s="4">
        <v>6</v>
      </c>
      <c r="M587" s="3">
        <v>19</v>
      </c>
      <c r="N587" s="3">
        <v>134</v>
      </c>
      <c r="O587" s="3">
        <v>24</v>
      </c>
      <c r="P587" s="4">
        <v>1.46</v>
      </c>
      <c r="Q587" s="4">
        <v>4.64</v>
      </c>
      <c r="R587" s="3" t="s">
        <v>31</v>
      </c>
    </row>
    <row r="588" spans="1:18" ht="15">
      <c r="A588" s="1">
        <v>34447.888</v>
      </c>
      <c r="B588" s="2">
        <v>49.13610584</v>
      </c>
      <c r="C588" s="2">
        <v>16.48365033</v>
      </c>
      <c r="D588" s="1">
        <v>365.433</v>
      </c>
      <c r="E588" s="1">
        <v>-0.007</v>
      </c>
      <c r="G588" s="3" t="s">
        <v>1520</v>
      </c>
      <c r="H588" s="3" t="s">
        <v>27</v>
      </c>
      <c r="I588" s="3" t="s">
        <v>28</v>
      </c>
      <c r="J588" s="3" t="s">
        <v>29</v>
      </c>
      <c r="K588" s="3" t="s">
        <v>359</v>
      </c>
      <c r="L588" s="4">
        <v>6</v>
      </c>
      <c r="M588" s="3">
        <v>20</v>
      </c>
      <c r="N588" s="3">
        <v>116</v>
      </c>
      <c r="O588" s="3">
        <v>24</v>
      </c>
      <c r="P588" s="4">
        <v>1.45</v>
      </c>
      <c r="Q588" s="4">
        <v>4.59</v>
      </c>
      <c r="R588" s="3" t="s">
        <v>31</v>
      </c>
    </row>
    <row r="589" spans="1:18" ht="15">
      <c r="A589" s="1">
        <v>35208.482</v>
      </c>
      <c r="B589" s="2">
        <v>49.13956379</v>
      </c>
      <c r="C589" s="2">
        <v>16.4753937</v>
      </c>
      <c r="D589" s="1">
        <v>338.007</v>
      </c>
      <c r="E589" s="1">
        <v>-4.17</v>
      </c>
      <c r="G589" s="3" t="s">
        <v>1557</v>
      </c>
      <c r="H589" s="3" t="s">
        <v>27</v>
      </c>
      <c r="I589" s="3" t="s">
        <v>44</v>
      </c>
      <c r="J589" s="3" t="s">
        <v>36</v>
      </c>
      <c r="K589" s="3" t="s">
        <v>1558</v>
      </c>
      <c r="L589" s="4">
        <v>6</v>
      </c>
      <c r="M589" s="3">
        <v>21</v>
      </c>
      <c r="N589" s="3">
        <v>22</v>
      </c>
      <c r="O589" s="3">
        <v>24</v>
      </c>
      <c r="P589" s="4">
        <v>1.59</v>
      </c>
      <c r="Q589" s="4">
        <v>5.04</v>
      </c>
      <c r="R589" s="3" t="s">
        <v>46</v>
      </c>
    </row>
    <row r="590" spans="1:18" ht="15">
      <c r="A590" s="1">
        <v>38718.031</v>
      </c>
      <c r="B590" s="2">
        <v>49.16026151</v>
      </c>
      <c r="C590" s="2">
        <v>16.4779939</v>
      </c>
      <c r="D590" s="1">
        <v>358.013</v>
      </c>
      <c r="E590" s="1">
        <v>-6.188</v>
      </c>
      <c r="G590" s="3" t="s">
        <v>1724</v>
      </c>
      <c r="H590" s="3" t="s">
        <v>27</v>
      </c>
      <c r="I590" s="3" t="s">
        <v>28</v>
      </c>
      <c r="J590" s="3" t="s">
        <v>29</v>
      </c>
      <c r="K590" s="3" t="s">
        <v>511</v>
      </c>
      <c r="L590" s="4">
        <v>6</v>
      </c>
      <c r="M590" s="3">
        <v>17</v>
      </c>
      <c r="N590" s="3">
        <v>117</v>
      </c>
      <c r="O590" s="3">
        <v>24</v>
      </c>
      <c r="P590" s="4">
        <v>1.42</v>
      </c>
      <c r="Q590" s="4">
        <v>4.5</v>
      </c>
      <c r="R590" s="3" t="s">
        <v>31</v>
      </c>
    </row>
    <row r="591" spans="1:18" ht="15">
      <c r="A591" s="1">
        <v>18450.556</v>
      </c>
      <c r="B591" s="2">
        <v>49.06545372</v>
      </c>
      <c r="C591" s="2">
        <v>16.65590319</v>
      </c>
      <c r="D591" s="1">
        <v>226.728</v>
      </c>
      <c r="E591" s="1">
        <v>-5.54</v>
      </c>
      <c r="G591" s="3" t="s">
        <v>910</v>
      </c>
      <c r="H591" s="3" t="s">
        <v>27</v>
      </c>
      <c r="I591" s="3" t="s">
        <v>44</v>
      </c>
      <c r="J591" s="3" t="s">
        <v>36</v>
      </c>
      <c r="K591" s="3" t="s">
        <v>432</v>
      </c>
      <c r="L591" s="4">
        <v>6</v>
      </c>
      <c r="M591" s="3">
        <v>20</v>
      </c>
      <c r="N591" s="3">
        <v>35</v>
      </c>
      <c r="O591" s="3">
        <v>23</v>
      </c>
      <c r="P591" s="4">
        <v>1.47</v>
      </c>
      <c r="Q591" s="4">
        <v>4.92</v>
      </c>
      <c r="R591" s="3" t="s">
        <v>46</v>
      </c>
    </row>
    <row r="592" spans="1:18" ht="15">
      <c r="A592" s="1">
        <v>18621.01</v>
      </c>
      <c r="B592" s="2">
        <v>49.0652291</v>
      </c>
      <c r="C592" s="2">
        <v>16.65359383</v>
      </c>
      <c r="D592" s="1">
        <v>226.681</v>
      </c>
      <c r="E592" s="1">
        <v>-10.47</v>
      </c>
      <c r="G592" s="3" t="s">
        <v>916</v>
      </c>
      <c r="H592" s="3" t="s">
        <v>27</v>
      </c>
      <c r="I592" s="3" t="s">
        <v>28</v>
      </c>
      <c r="J592" s="3" t="s">
        <v>29</v>
      </c>
      <c r="K592" s="3" t="s">
        <v>848</v>
      </c>
      <c r="L592" s="4">
        <v>6</v>
      </c>
      <c r="M592" s="3">
        <v>24</v>
      </c>
      <c r="N592" s="3">
        <v>52</v>
      </c>
      <c r="O592" s="3">
        <v>23</v>
      </c>
      <c r="P592" s="4">
        <v>1.46</v>
      </c>
      <c r="Q592" s="4">
        <v>4.87</v>
      </c>
      <c r="R592" s="3" t="s">
        <v>31</v>
      </c>
    </row>
    <row r="593" spans="1:18" ht="15">
      <c r="A593" s="1">
        <v>25223.627</v>
      </c>
      <c r="B593" s="2">
        <v>49.07912871</v>
      </c>
      <c r="C593" s="2">
        <v>16.56738639</v>
      </c>
      <c r="D593" s="1">
        <v>281.682</v>
      </c>
      <c r="E593" s="1">
        <v>-10.834</v>
      </c>
      <c r="G593" s="3" t="s">
        <v>1156</v>
      </c>
      <c r="H593" s="3" t="s">
        <v>27</v>
      </c>
      <c r="I593" s="3" t="s">
        <v>28</v>
      </c>
      <c r="J593" s="3" t="s">
        <v>29</v>
      </c>
      <c r="K593" s="3" t="s">
        <v>461</v>
      </c>
      <c r="L593" s="4">
        <v>6</v>
      </c>
      <c r="M593" s="3">
        <v>16</v>
      </c>
      <c r="N593" s="3">
        <v>49</v>
      </c>
      <c r="O593" s="3">
        <v>23</v>
      </c>
      <c r="P593" s="4">
        <v>1.54</v>
      </c>
      <c r="Q593" s="4">
        <v>5.15</v>
      </c>
      <c r="R593" s="3" t="s">
        <v>31</v>
      </c>
    </row>
    <row r="594" spans="1:18" ht="15">
      <c r="A594" s="1">
        <v>31201.829</v>
      </c>
      <c r="B594" s="2">
        <v>49.1092688</v>
      </c>
      <c r="C594" s="2">
        <v>16.50032968</v>
      </c>
      <c r="D594" s="1">
        <v>317.529</v>
      </c>
      <c r="E594" s="1">
        <v>-4.809</v>
      </c>
      <c r="G594" s="3" t="s">
        <v>1402</v>
      </c>
      <c r="H594" s="3" t="s">
        <v>27</v>
      </c>
      <c r="I594" s="3" t="s">
        <v>44</v>
      </c>
      <c r="J594" s="3" t="s">
        <v>92</v>
      </c>
      <c r="K594" s="3" t="s">
        <v>474</v>
      </c>
      <c r="L594" s="4">
        <v>6</v>
      </c>
      <c r="M594" s="3">
        <v>48</v>
      </c>
      <c r="N594" s="3">
        <v>43</v>
      </c>
      <c r="O594" s="3">
        <v>23</v>
      </c>
      <c r="P594" s="4">
        <v>1.38</v>
      </c>
      <c r="Q594" s="4">
        <v>4.6</v>
      </c>
      <c r="R594" s="3" t="s">
        <v>46</v>
      </c>
    </row>
    <row r="595" spans="1:18" ht="15">
      <c r="A595" s="1">
        <v>39575.462</v>
      </c>
      <c r="B595" s="2">
        <v>49.15839473</v>
      </c>
      <c r="C595" s="2">
        <v>16.48937385</v>
      </c>
      <c r="D595" s="1">
        <v>330.665</v>
      </c>
      <c r="E595" s="1">
        <v>-0.001</v>
      </c>
      <c r="G595" s="3" t="s">
        <v>1763</v>
      </c>
      <c r="H595" s="3" t="s">
        <v>27</v>
      </c>
      <c r="I595" s="3" t="s">
        <v>28</v>
      </c>
      <c r="J595" s="3" t="s">
        <v>29</v>
      </c>
      <c r="K595" s="3" t="s">
        <v>1764</v>
      </c>
      <c r="L595" s="4">
        <v>6</v>
      </c>
      <c r="M595" s="3">
        <v>12</v>
      </c>
      <c r="N595" s="3">
        <v>41</v>
      </c>
      <c r="O595" s="3">
        <v>23</v>
      </c>
      <c r="P595" s="4">
        <v>1.44</v>
      </c>
      <c r="Q595" s="4">
        <v>4.84</v>
      </c>
      <c r="R595" s="3" t="s">
        <v>31</v>
      </c>
    </row>
    <row r="596" spans="1:18" ht="15">
      <c r="A596" s="1">
        <v>3158.957</v>
      </c>
      <c r="B596" s="2">
        <v>48.99811351</v>
      </c>
      <c r="C596" s="2">
        <v>16.83041144</v>
      </c>
      <c r="D596" s="1">
        <v>296.562</v>
      </c>
      <c r="E596" s="1">
        <v>-11.194</v>
      </c>
      <c r="G596" s="3" t="s">
        <v>209</v>
      </c>
      <c r="H596" s="3" t="s">
        <v>27</v>
      </c>
      <c r="I596" s="3" t="s">
        <v>28</v>
      </c>
      <c r="J596" s="3" t="s">
        <v>29</v>
      </c>
      <c r="K596" s="3" t="s">
        <v>210</v>
      </c>
      <c r="L596" s="4">
        <v>6</v>
      </c>
      <c r="M596" s="3">
        <v>18</v>
      </c>
      <c r="N596" s="3">
        <v>44</v>
      </c>
      <c r="O596" s="3">
        <v>22</v>
      </c>
      <c r="P596" s="4">
        <v>1.36</v>
      </c>
      <c r="Q596" s="4">
        <v>4.8</v>
      </c>
      <c r="R596" s="3" t="s">
        <v>31</v>
      </c>
    </row>
    <row r="597" spans="1:18" ht="15">
      <c r="A597" s="1">
        <v>5531.939</v>
      </c>
      <c r="B597" s="2">
        <v>49.01286034</v>
      </c>
      <c r="C597" s="2">
        <v>16.80710194</v>
      </c>
      <c r="D597" s="1">
        <v>319.903</v>
      </c>
      <c r="E597" s="1">
        <v>-0.77</v>
      </c>
      <c r="G597" s="3" t="s">
        <v>302</v>
      </c>
      <c r="H597" s="3" t="s">
        <v>27</v>
      </c>
      <c r="I597" s="3" t="s">
        <v>44</v>
      </c>
      <c r="J597" s="3" t="s">
        <v>36</v>
      </c>
      <c r="K597" s="3" t="s">
        <v>303</v>
      </c>
      <c r="L597" s="4">
        <v>6</v>
      </c>
      <c r="M597" s="3">
        <v>21</v>
      </c>
      <c r="N597" s="3">
        <v>27</v>
      </c>
      <c r="O597" s="3">
        <v>22</v>
      </c>
      <c r="P597" s="4">
        <v>1.36</v>
      </c>
      <c r="Q597" s="4">
        <v>4.8</v>
      </c>
      <c r="R597" s="3" t="s">
        <v>46</v>
      </c>
    </row>
    <row r="598" spans="1:18" ht="15">
      <c r="A598" s="1">
        <v>7491.17</v>
      </c>
      <c r="B598" s="2">
        <v>49.02548799</v>
      </c>
      <c r="C598" s="2">
        <v>16.78852685</v>
      </c>
      <c r="D598" s="1">
        <v>314.872</v>
      </c>
      <c r="E598" s="1">
        <v>-0.839</v>
      </c>
      <c r="G598" s="3" t="s">
        <v>401</v>
      </c>
      <c r="H598" s="3" t="s">
        <v>27</v>
      </c>
      <c r="I598" s="3" t="s">
        <v>44</v>
      </c>
      <c r="J598" s="3" t="s">
        <v>36</v>
      </c>
      <c r="K598" s="3" t="s">
        <v>402</v>
      </c>
      <c r="L598" s="4">
        <v>6</v>
      </c>
      <c r="M598" s="3">
        <v>20</v>
      </c>
      <c r="N598" s="3">
        <v>34</v>
      </c>
      <c r="O598" s="3">
        <v>22</v>
      </c>
      <c r="P598" s="4">
        <v>1.37</v>
      </c>
      <c r="Q598" s="4">
        <v>4.85</v>
      </c>
      <c r="R598" s="3" t="s">
        <v>46</v>
      </c>
    </row>
    <row r="599" spans="1:18" ht="15">
      <c r="A599" s="1">
        <v>8913.805</v>
      </c>
      <c r="B599" s="2">
        <v>49.03161041</v>
      </c>
      <c r="C599" s="2">
        <v>16.77168128</v>
      </c>
      <c r="D599" s="1">
        <v>316.505</v>
      </c>
      <c r="E599" s="1">
        <v>-10.779</v>
      </c>
      <c r="G599" s="3" t="s">
        <v>485</v>
      </c>
      <c r="H599" s="3" t="s">
        <v>27</v>
      </c>
      <c r="I599" s="3" t="s">
        <v>44</v>
      </c>
      <c r="J599" s="3" t="s">
        <v>36</v>
      </c>
      <c r="K599" s="3" t="s">
        <v>486</v>
      </c>
      <c r="L599" s="4">
        <v>6</v>
      </c>
      <c r="M599" s="3">
        <v>18</v>
      </c>
      <c r="N599" s="3">
        <v>21</v>
      </c>
      <c r="O599" s="3">
        <v>22</v>
      </c>
      <c r="P599" s="4">
        <v>1.37</v>
      </c>
      <c r="Q599" s="4">
        <v>4.85</v>
      </c>
      <c r="R599" s="3" t="s">
        <v>46</v>
      </c>
    </row>
    <row r="600" spans="1:18" ht="15">
      <c r="A600" s="1">
        <v>17651.721</v>
      </c>
      <c r="B600" s="2">
        <v>49.06397904</v>
      </c>
      <c r="C600" s="2">
        <v>16.66617541</v>
      </c>
      <c r="D600" s="1">
        <v>227.336</v>
      </c>
      <c r="E600" s="1">
        <v>-10.075</v>
      </c>
      <c r="G600" s="3" t="s">
        <v>884</v>
      </c>
      <c r="H600" s="3" t="s">
        <v>27</v>
      </c>
      <c r="I600" s="3" t="s">
        <v>28</v>
      </c>
      <c r="J600" s="3" t="s">
        <v>29</v>
      </c>
      <c r="K600" s="3" t="s">
        <v>686</v>
      </c>
      <c r="L600" s="4">
        <v>6</v>
      </c>
      <c r="M600" s="3">
        <v>20</v>
      </c>
      <c r="N600" s="3">
        <v>62</v>
      </c>
      <c r="O600" s="3">
        <v>22</v>
      </c>
      <c r="P600" s="4">
        <v>1.51</v>
      </c>
      <c r="Q600" s="4">
        <v>5.36</v>
      </c>
      <c r="R600" s="3" t="s">
        <v>31</v>
      </c>
    </row>
    <row r="601" spans="1:18" ht="15">
      <c r="A601" s="1">
        <v>18837.216</v>
      </c>
      <c r="B601" s="2">
        <v>49.0649476</v>
      </c>
      <c r="C601" s="2">
        <v>16.65066393</v>
      </c>
      <c r="D601" s="1">
        <v>226.649</v>
      </c>
      <c r="E601" s="1">
        <v>-10.86</v>
      </c>
      <c r="G601" s="3" t="s">
        <v>925</v>
      </c>
      <c r="H601" s="3" t="s">
        <v>27</v>
      </c>
      <c r="I601" s="3" t="s">
        <v>28</v>
      </c>
      <c r="J601" s="3" t="s">
        <v>29</v>
      </c>
      <c r="K601" s="3" t="s">
        <v>412</v>
      </c>
      <c r="L601" s="4">
        <v>6</v>
      </c>
      <c r="M601" s="3">
        <v>16</v>
      </c>
      <c r="N601" s="3">
        <v>58</v>
      </c>
      <c r="O601" s="3">
        <v>22</v>
      </c>
      <c r="P601" s="4">
        <v>1.32</v>
      </c>
      <c r="Q601" s="4">
        <v>4.66</v>
      </c>
      <c r="R601" s="3" t="s">
        <v>31</v>
      </c>
    </row>
    <row r="602" spans="1:18" ht="15">
      <c r="A602" s="1">
        <v>20768.504</v>
      </c>
      <c r="B602" s="2">
        <v>49.06592106</v>
      </c>
      <c r="C602" s="2">
        <v>16.62479248</v>
      </c>
      <c r="D602" s="1">
        <v>227.181</v>
      </c>
      <c r="E602" s="1">
        <v>-3.02</v>
      </c>
      <c r="G602" s="3" t="s">
        <v>989</v>
      </c>
      <c r="H602" s="3" t="s">
        <v>27</v>
      </c>
      <c r="I602" s="3" t="s">
        <v>44</v>
      </c>
      <c r="J602" s="3" t="s">
        <v>92</v>
      </c>
      <c r="K602" s="3" t="s">
        <v>202</v>
      </c>
      <c r="L602" s="4">
        <v>6</v>
      </c>
      <c r="M602" s="3">
        <v>37</v>
      </c>
      <c r="N602" s="3">
        <v>57</v>
      </c>
      <c r="O602" s="3">
        <v>22</v>
      </c>
      <c r="P602" s="4">
        <v>1.46</v>
      </c>
      <c r="Q602" s="4">
        <v>5.17</v>
      </c>
      <c r="R602" s="3" t="s">
        <v>46</v>
      </c>
    </row>
    <row r="603" spans="1:18" ht="15">
      <c r="A603" s="1">
        <v>25212.769</v>
      </c>
      <c r="B603" s="2">
        <v>49.07909348</v>
      </c>
      <c r="C603" s="2">
        <v>16.56752504</v>
      </c>
      <c r="D603" s="1">
        <v>281.497</v>
      </c>
      <c r="E603" s="1">
        <v>-11.059</v>
      </c>
      <c r="G603" s="3" t="s">
        <v>1155</v>
      </c>
      <c r="H603" s="3" t="s">
        <v>27</v>
      </c>
      <c r="I603" s="3" t="s">
        <v>28</v>
      </c>
      <c r="J603" s="3" t="s">
        <v>29</v>
      </c>
      <c r="K603" s="3" t="s">
        <v>222</v>
      </c>
      <c r="L603" s="4">
        <v>6</v>
      </c>
      <c r="M603" s="3">
        <v>20</v>
      </c>
      <c r="N603" s="3">
        <v>50</v>
      </c>
      <c r="O603" s="3">
        <v>22</v>
      </c>
      <c r="P603" s="4">
        <v>1.41</v>
      </c>
      <c r="Q603" s="4">
        <v>4.98</v>
      </c>
      <c r="R603" s="3" t="s">
        <v>31</v>
      </c>
    </row>
    <row r="604" spans="1:19" ht="15">
      <c r="A604" s="1">
        <v>26089.535</v>
      </c>
      <c r="B604" s="2">
        <v>49.08176127</v>
      </c>
      <c r="C604" s="2">
        <v>16.55624457</v>
      </c>
      <c r="D604" s="1">
        <v>285.161</v>
      </c>
      <c r="E604" s="1">
        <v>-8.784</v>
      </c>
      <c r="G604" s="3" t="s">
        <v>1202</v>
      </c>
      <c r="H604" s="3" t="s">
        <v>27</v>
      </c>
      <c r="I604" s="3" t="s">
        <v>35</v>
      </c>
      <c r="J604" s="3" t="s">
        <v>36</v>
      </c>
      <c r="K604" s="3" t="s">
        <v>164</v>
      </c>
      <c r="L604" s="4">
        <v>6</v>
      </c>
      <c r="M604" s="3">
        <v>18</v>
      </c>
      <c r="N604" s="3">
        <v>28</v>
      </c>
      <c r="O604" s="3">
        <v>22</v>
      </c>
      <c r="P604" s="4">
        <v>1.34</v>
      </c>
      <c r="Q604" s="4">
        <v>4.76</v>
      </c>
      <c r="R604" s="3" t="s">
        <v>38</v>
      </c>
      <c r="S604" s="4">
        <v>0.92</v>
      </c>
    </row>
    <row r="605" spans="1:18" ht="15">
      <c r="A605" s="1">
        <v>28294.125</v>
      </c>
      <c r="B605" s="2">
        <v>49.09332695</v>
      </c>
      <c r="C605" s="2">
        <v>16.53177491</v>
      </c>
      <c r="D605" s="1">
        <v>306.699</v>
      </c>
      <c r="E605" s="1">
        <v>-11.192</v>
      </c>
      <c r="G605" s="3" t="s">
        <v>1290</v>
      </c>
      <c r="H605" s="3" t="s">
        <v>27</v>
      </c>
      <c r="I605" s="3" t="s">
        <v>28</v>
      </c>
      <c r="J605" s="3" t="s">
        <v>29</v>
      </c>
      <c r="K605" s="3" t="s">
        <v>258</v>
      </c>
      <c r="L605" s="4">
        <v>6</v>
      </c>
      <c r="M605" s="3">
        <v>20</v>
      </c>
      <c r="N605" s="3">
        <v>44</v>
      </c>
      <c r="O605" s="3">
        <v>22</v>
      </c>
      <c r="P605" s="4">
        <v>1.41</v>
      </c>
      <c r="Q605" s="4">
        <v>4.98</v>
      </c>
      <c r="R605" s="3" t="s">
        <v>31</v>
      </c>
    </row>
    <row r="606" spans="1:18" ht="15">
      <c r="A606" s="1">
        <v>28592.377</v>
      </c>
      <c r="B606" s="2">
        <v>49.0948659</v>
      </c>
      <c r="C606" s="2">
        <v>16.52842983</v>
      </c>
      <c r="D606" s="1">
        <v>317.408</v>
      </c>
      <c r="E606" s="1">
        <v>-0.997</v>
      </c>
      <c r="G606" s="3" t="s">
        <v>1303</v>
      </c>
      <c r="H606" s="3" t="s">
        <v>27</v>
      </c>
      <c r="I606" s="3" t="s">
        <v>44</v>
      </c>
      <c r="J606" s="3" t="s">
        <v>36</v>
      </c>
      <c r="K606" s="3" t="s">
        <v>95</v>
      </c>
      <c r="L606" s="4">
        <v>6</v>
      </c>
      <c r="M606" s="3">
        <v>29</v>
      </c>
      <c r="N606" s="3">
        <v>42</v>
      </c>
      <c r="O606" s="3">
        <v>22</v>
      </c>
      <c r="P606" s="4">
        <v>1.38</v>
      </c>
      <c r="Q606" s="4">
        <v>4.9</v>
      </c>
      <c r="R606" s="3" t="s">
        <v>46</v>
      </c>
    </row>
    <row r="607" spans="1:18" ht="15">
      <c r="A607" s="1">
        <v>31557.532</v>
      </c>
      <c r="B607" s="2">
        <v>49.11212045</v>
      </c>
      <c r="C607" s="2">
        <v>16.49812327</v>
      </c>
      <c r="D607" s="1">
        <v>330.498</v>
      </c>
      <c r="E607" s="1">
        <v>-9.891</v>
      </c>
      <c r="G607" s="3" t="s">
        <v>1423</v>
      </c>
      <c r="H607" s="3" t="s">
        <v>27</v>
      </c>
      <c r="I607" s="3" t="s">
        <v>28</v>
      </c>
      <c r="J607" s="3" t="s">
        <v>29</v>
      </c>
      <c r="K607" s="3" t="s">
        <v>478</v>
      </c>
      <c r="L607" s="4">
        <v>6</v>
      </c>
      <c r="M607" s="3">
        <v>17</v>
      </c>
      <c r="N607" s="3">
        <v>52</v>
      </c>
      <c r="O607" s="3">
        <v>22</v>
      </c>
      <c r="P607" s="4">
        <v>1.41</v>
      </c>
      <c r="Q607" s="4">
        <v>4.98</v>
      </c>
      <c r="R607" s="3" t="s">
        <v>31</v>
      </c>
    </row>
    <row r="608" spans="1:18" ht="15">
      <c r="A608" s="1">
        <v>31578.513</v>
      </c>
      <c r="B608" s="2">
        <v>49.11228891</v>
      </c>
      <c r="C608" s="2">
        <v>16.49799393</v>
      </c>
      <c r="D608" s="1">
        <v>331.401</v>
      </c>
      <c r="E608" s="1">
        <v>-10.199</v>
      </c>
      <c r="G608" s="3" t="s">
        <v>1425</v>
      </c>
      <c r="H608" s="3" t="s">
        <v>27</v>
      </c>
      <c r="I608" s="3" t="s">
        <v>28</v>
      </c>
      <c r="J608" s="3" t="s">
        <v>29</v>
      </c>
      <c r="K608" s="3" t="s">
        <v>971</v>
      </c>
      <c r="L608" s="4">
        <v>6</v>
      </c>
      <c r="M608" s="3">
        <v>16</v>
      </c>
      <c r="N608" s="3">
        <v>97</v>
      </c>
      <c r="O608" s="3">
        <v>22</v>
      </c>
      <c r="P608" s="4">
        <v>1.49</v>
      </c>
      <c r="Q608" s="4">
        <v>5.26</v>
      </c>
      <c r="R608" s="3" t="s">
        <v>31</v>
      </c>
    </row>
    <row r="609" spans="1:18" ht="15">
      <c r="A609" s="1">
        <v>37898.171</v>
      </c>
      <c r="B609" s="2">
        <v>49.15771967</v>
      </c>
      <c r="C609" s="2">
        <v>16.46840467</v>
      </c>
      <c r="D609" s="1">
        <v>385.981</v>
      </c>
      <c r="E609" s="1">
        <v>-8.942</v>
      </c>
      <c r="G609" s="3" t="s">
        <v>1672</v>
      </c>
      <c r="H609" s="3" t="s">
        <v>27</v>
      </c>
      <c r="I609" s="3" t="s">
        <v>28</v>
      </c>
      <c r="J609" s="3" t="s">
        <v>29</v>
      </c>
      <c r="K609" s="3" t="s">
        <v>598</v>
      </c>
      <c r="L609" s="4">
        <v>6</v>
      </c>
      <c r="M609" s="3">
        <v>18</v>
      </c>
      <c r="N609" s="3">
        <v>46</v>
      </c>
      <c r="O609" s="3">
        <v>22</v>
      </c>
      <c r="P609" s="4">
        <v>1.24</v>
      </c>
      <c r="Q609" s="4">
        <v>4.38</v>
      </c>
      <c r="R609" s="3" t="s">
        <v>31</v>
      </c>
    </row>
    <row r="610" spans="1:18" ht="15">
      <c r="A610" s="1">
        <v>38581.577</v>
      </c>
      <c r="B610" s="2">
        <v>49.16052432</v>
      </c>
      <c r="C610" s="2">
        <v>16.4761697</v>
      </c>
      <c r="D610" s="1">
        <v>365.761</v>
      </c>
      <c r="E610" s="1">
        <v>-7.566</v>
      </c>
      <c r="G610" s="3" t="s">
        <v>1714</v>
      </c>
      <c r="H610" s="3" t="s">
        <v>27</v>
      </c>
      <c r="I610" s="3" t="s">
        <v>28</v>
      </c>
      <c r="J610" s="3" t="s">
        <v>29</v>
      </c>
      <c r="K610" s="3" t="s">
        <v>710</v>
      </c>
      <c r="L610" s="4">
        <v>6</v>
      </c>
      <c r="M610" s="3">
        <v>17</v>
      </c>
      <c r="N610" s="3">
        <v>54</v>
      </c>
      <c r="O610" s="3">
        <v>22</v>
      </c>
      <c r="P610" s="4">
        <v>1.33</v>
      </c>
      <c r="Q610" s="4">
        <v>4.71</v>
      </c>
      <c r="R610" s="3" t="s">
        <v>31</v>
      </c>
    </row>
    <row r="611" spans="1:18" ht="15">
      <c r="A611" s="1">
        <v>39032.511</v>
      </c>
      <c r="B611" s="2">
        <v>49.15962281</v>
      </c>
      <c r="C611" s="2">
        <v>16.48219204</v>
      </c>
      <c r="D611" s="1">
        <v>343.739</v>
      </c>
      <c r="E611" s="1">
        <v>-1.47</v>
      </c>
      <c r="G611" s="3" t="s">
        <v>1735</v>
      </c>
      <c r="H611" s="3" t="s">
        <v>27</v>
      </c>
      <c r="I611" s="3" t="s">
        <v>44</v>
      </c>
      <c r="J611" s="3" t="s">
        <v>36</v>
      </c>
      <c r="K611" s="3" t="s">
        <v>1588</v>
      </c>
      <c r="L611" s="4">
        <v>6</v>
      </c>
      <c r="M611" s="3">
        <v>18</v>
      </c>
      <c r="N611" s="3">
        <v>26</v>
      </c>
      <c r="O611" s="3">
        <v>22</v>
      </c>
      <c r="P611" s="4">
        <v>1.34</v>
      </c>
      <c r="Q611" s="4">
        <v>4.76</v>
      </c>
      <c r="R611" s="3" t="s">
        <v>46</v>
      </c>
    </row>
    <row r="612" spans="1:18" ht="15">
      <c r="A612" s="1">
        <v>4717.241</v>
      </c>
      <c r="B612" s="2">
        <v>49.00759065</v>
      </c>
      <c r="C612" s="2">
        <v>16.81479796</v>
      </c>
      <c r="D612" s="1">
        <v>310.524</v>
      </c>
      <c r="E612" s="1">
        <v>-2.121</v>
      </c>
      <c r="G612" s="3" t="s">
        <v>255</v>
      </c>
      <c r="H612" s="3" t="s">
        <v>27</v>
      </c>
      <c r="I612" s="3" t="s">
        <v>44</v>
      </c>
      <c r="J612" s="3" t="s">
        <v>92</v>
      </c>
      <c r="K612" s="3" t="s">
        <v>256</v>
      </c>
      <c r="L612" s="4">
        <v>6</v>
      </c>
      <c r="M612" s="3">
        <v>46</v>
      </c>
      <c r="N612" s="3">
        <v>32</v>
      </c>
      <c r="O612" s="3">
        <v>21</v>
      </c>
      <c r="P612" s="4">
        <v>1.33</v>
      </c>
      <c r="Q612" s="4">
        <v>5</v>
      </c>
      <c r="R612" s="3" t="s">
        <v>46</v>
      </c>
    </row>
    <row r="613" spans="1:18" ht="15">
      <c r="A613" s="1">
        <v>11652.222</v>
      </c>
      <c r="B613" s="2">
        <v>49.04169809</v>
      </c>
      <c r="C613" s="2">
        <v>16.73755608</v>
      </c>
      <c r="D613" s="1">
        <v>252.66</v>
      </c>
      <c r="E613" s="1">
        <v>-0.003</v>
      </c>
      <c r="G613" s="3" t="s">
        <v>674</v>
      </c>
      <c r="H613" s="3" t="s">
        <v>27</v>
      </c>
      <c r="I613" s="3" t="s">
        <v>28</v>
      </c>
      <c r="J613" s="3" t="s">
        <v>29</v>
      </c>
      <c r="K613" s="3" t="s">
        <v>675</v>
      </c>
      <c r="L613" s="4">
        <v>6</v>
      </c>
      <c r="M613" s="3">
        <v>20</v>
      </c>
      <c r="N613" s="3">
        <v>196</v>
      </c>
      <c r="O613" s="3">
        <v>21</v>
      </c>
      <c r="P613" s="4">
        <v>1.37</v>
      </c>
      <c r="Q613" s="4">
        <v>5.14</v>
      </c>
      <c r="R613" s="3" t="s">
        <v>31</v>
      </c>
    </row>
    <row r="614" spans="1:18" ht="15">
      <c r="A614" s="1">
        <v>11653.722</v>
      </c>
      <c r="B614" s="2">
        <v>49.04170229</v>
      </c>
      <c r="C614" s="2">
        <v>16.73753657</v>
      </c>
      <c r="D614" s="1">
        <v>252.653</v>
      </c>
      <c r="E614" s="1">
        <v>-1.503</v>
      </c>
      <c r="G614" s="3" t="s">
        <v>674</v>
      </c>
      <c r="H614" s="3" t="s">
        <v>27</v>
      </c>
      <c r="I614" s="3" t="s">
        <v>44</v>
      </c>
      <c r="J614" s="3" t="s">
        <v>36</v>
      </c>
      <c r="K614" s="3" t="s">
        <v>676</v>
      </c>
      <c r="L614" s="4">
        <v>6</v>
      </c>
      <c r="M614" s="3">
        <v>17</v>
      </c>
      <c r="N614" s="3">
        <v>22</v>
      </c>
      <c r="O614" s="3">
        <v>21</v>
      </c>
      <c r="P614" s="4">
        <v>1.37</v>
      </c>
      <c r="Q614" s="4">
        <v>5.14</v>
      </c>
      <c r="R614" s="3" t="s">
        <v>46</v>
      </c>
    </row>
    <row r="615" spans="1:18" ht="15">
      <c r="A615" s="1">
        <v>14737.357</v>
      </c>
      <c r="B615" s="2">
        <v>49.05049814</v>
      </c>
      <c r="C615" s="2">
        <v>16.69751099</v>
      </c>
      <c r="D615" s="1">
        <v>230.214</v>
      </c>
      <c r="E615" s="1">
        <v>-7.827</v>
      </c>
      <c r="G615" s="3" t="s">
        <v>764</v>
      </c>
      <c r="H615" s="3" t="s">
        <v>27</v>
      </c>
      <c r="I615" s="3" t="s">
        <v>28</v>
      </c>
      <c r="J615" s="3" t="s">
        <v>29</v>
      </c>
      <c r="K615" s="3" t="s">
        <v>649</v>
      </c>
      <c r="L615" s="4">
        <v>6</v>
      </c>
      <c r="M615" s="3">
        <v>17</v>
      </c>
      <c r="N615" s="3">
        <v>46</v>
      </c>
      <c r="O615" s="3">
        <v>21</v>
      </c>
      <c r="P615" s="4">
        <v>1.38</v>
      </c>
      <c r="Q615" s="4">
        <v>5.19</v>
      </c>
      <c r="R615" s="3" t="s">
        <v>31</v>
      </c>
    </row>
    <row r="616" spans="1:18" ht="15">
      <c r="A616" s="1">
        <v>16659.817</v>
      </c>
      <c r="B616" s="2">
        <v>49.05813305</v>
      </c>
      <c r="C616" s="2">
        <v>16.67562846</v>
      </c>
      <c r="D616" s="1">
        <v>241.19</v>
      </c>
      <c r="E616" s="1">
        <v>-10.914</v>
      </c>
      <c r="G616" s="3" t="s">
        <v>840</v>
      </c>
      <c r="H616" s="3" t="s">
        <v>27</v>
      </c>
      <c r="I616" s="3" t="s">
        <v>28</v>
      </c>
      <c r="J616" s="3" t="s">
        <v>29</v>
      </c>
      <c r="K616" s="3" t="s">
        <v>571</v>
      </c>
      <c r="L616" s="4">
        <v>6</v>
      </c>
      <c r="M616" s="3">
        <v>16</v>
      </c>
      <c r="N616" s="3">
        <v>54</v>
      </c>
      <c r="O616" s="3">
        <v>21</v>
      </c>
      <c r="P616" s="4">
        <v>1.31</v>
      </c>
      <c r="Q616" s="4">
        <v>4.91</v>
      </c>
      <c r="R616" s="3" t="s">
        <v>31</v>
      </c>
    </row>
    <row r="617" spans="1:18" ht="15">
      <c r="A617" s="1">
        <v>21365.626</v>
      </c>
      <c r="B617" s="2">
        <v>49.06725321</v>
      </c>
      <c r="C617" s="2">
        <v>16.61688387</v>
      </c>
      <c r="D617" s="1">
        <v>229.629</v>
      </c>
      <c r="E617" s="1">
        <v>-10.712</v>
      </c>
      <c r="G617" s="3" t="s">
        <v>1013</v>
      </c>
      <c r="H617" s="3" t="s">
        <v>27</v>
      </c>
      <c r="I617" s="3" t="s">
        <v>44</v>
      </c>
      <c r="J617" s="3" t="s">
        <v>36</v>
      </c>
      <c r="K617" s="3" t="s">
        <v>1014</v>
      </c>
      <c r="L617" s="4">
        <v>6</v>
      </c>
      <c r="M617" s="3">
        <v>24</v>
      </c>
      <c r="N617" s="3">
        <v>24</v>
      </c>
      <c r="O617" s="3">
        <v>21</v>
      </c>
      <c r="P617" s="4">
        <v>1.35</v>
      </c>
      <c r="Q617" s="4">
        <v>5.1</v>
      </c>
      <c r="R617" s="3" t="s">
        <v>46</v>
      </c>
    </row>
    <row r="618" spans="1:18" ht="15">
      <c r="A618" s="1">
        <v>22916.3</v>
      </c>
      <c r="B618" s="2">
        <v>49.07159017</v>
      </c>
      <c r="C618" s="2">
        <v>16.59681378</v>
      </c>
      <c r="D618" s="1">
        <v>261.814</v>
      </c>
      <c r="E618" s="1">
        <v>-10.891</v>
      </c>
      <c r="G618" s="3" t="s">
        <v>1065</v>
      </c>
      <c r="H618" s="3" t="s">
        <v>27</v>
      </c>
      <c r="I618" s="3" t="s">
        <v>28</v>
      </c>
      <c r="J618" s="3" t="s">
        <v>29</v>
      </c>
      <c r="K618" s="3" t="s">
        <v>684</v>
      </c>
      <c r="L618" s="4">
        <v>6</v>
      </c>
      <c r="M618" s="3">
        <v>20</v>
      </c>
      <c r="N618" s="3">
        <v>68</v>
      </c>
      <c r="O618" s="3">
        <v>21</v>
      </c>
      <c r="P618" s="4">
        <v>1.33</v>
      </c>
      <c r="Q618" s="4">
        <v>5</v>
      </c>
      <c r="R618" s="3" t="s">
        <v>31</v>
      </c>
    </row>
    <row r="619" spans="1:18" ht="15">
      <c r="A619" s="1">
        <v>26902.611</v>
      </c>
      <c r="B619" s="2">
        <v>49.08600621</v>
      </c>
      <c r="C619" s="2">
        <v>16.54723479</v>
      </c>
      <c r="D619" s="1">
        <v>290.548</v>
      </c>
      <c r="E619" s="1">
        <v>-10.319</v>
      </c>
      <c r="G619" s="3" t="s">
        <v>1235</v>
      </c>
      <c r="H619" s="3" t="s">
        <v>27</v>
      </c>
      <c r="I619" s="3" t="s">
        <v>44</v>
      </c>
      <c r="J619" s="3" t="s">
        <v>36</v>
      </c>
      <c r="K619" s="3" t="s">
        <v>1236</v>
      </c>
      <c r="L619" s="4">
        <v>6</v>
      </c>
      <c r="M619" s="3">
        <v>20</v>
      </c>
      <c r="N619" s="3">
        <v>34</v>
      </c>
      <c r="O619" s="3">
        <v>21</v>
      </c>
      <c r="P619" s="4">
        <v>1.35</v>
      </c>
      <c r="Q619" s="4">
        <v>5.1</v>
      </c>
      <c r="R619" s="3" t="s">
        <v>46</v>
      </c>
    </row>
    <row r="620" spans="1:18" ht="15">
      <c r="A620" s="1">
        <v>27162.337</v>
      </c>
      <c r="B620" s="2">
        <v>49.08739836</v>
      </c>
      <c r="C620" s="2">
        <v>16.54437707</v>
      </c>
      <c r="D620" s="1">
        <v>295.78</v>
      </c>
      <c r="E620" s="1">
        <v>-11.228</v>
      </c>
      <c r="G620" s="3" t="s">
        <v>1254</v>
      </c>
      <c r="H620" s="3" t="s">
        <v>27</v>
      </c>
      <c r="I620" s="3" t="s">
        <v>28</v>
      </c>
      <c r="J620" s="3" t="s">
        <v>29</v>
      </c>
      <c r="K620" s="3" t="s">
        <v>1093</v>
      </c>
      <c r="L620" s="4">
        <v>6</v>
      </c>
      <c r="M620" s="3">
        <v>21</v>
      </c>
      <c r="N620" s="3">
        <v>59</v>
      </c>
      <c r="O620" s="3">
        <v>21</v>
      </c>
      <c r="P620" s="4">
        <v>1.28</v>
      </c>
      <c r="Q620" s="4">
        <v>4.82</v>
      </c>
      <c r="R620" s="3" t="s">
        <v>31</v>
      </c>
    </row>
    <row r="621" spans="1:18" ht="15">
      <c r="A621" s="1">
        <v>29725.208</v>
      </c>
      <c r="B621" s="2">
        <v>49.10072143</v>
      </c>
      <c r="C621" s="2">
        <v>16.51573683</v>
      </c>
      <c r="D621" s="1">
        <v>331.97</v>
      </c>
      <c r="E621" s="1">
        <v>-4.116</v>
      </c>
      <c r="G621" s="3" t="s">
        <v>1342</v>
      </c>
      <c r="H621" s="3" t="s">
        <v>27</v>
      </c>
      <c r="I621" s="3" t="s">
        <v>44</v>
      </c>
      <c r="J621" s="3" t="s">
        <v>36</v>
      </c>
      <c r="K621" s="3" t="s">
        <v>73</v>
      </c>
      <c r="L621" s="4">
        <v>6</v>
      </c>
      <c r="M621" s="3">
        <v>19</v>
      </c>
      <c r="N621" s="3">
        <v>28</v>
      </c>
      <c r="O621" s="3">
        <v>21</v>
      </c>
      <c r="P621" s="4">
        <v>1.29</v>
      </c>
      <c r="Q621" s="4">
        <v>4.87</v>
      </c>
      <c r="R621" s="3" t="s">
        <v>46</v>
      </c>
    </row>
    <row r="622" spans="1:18" ht="15">
      <c r="A622" s="1">
        <v>31578.522</v>
      </c>
      <c r="B622" s="2">
        <v>49.11228898</v>
      </c>
      <c r="C622" s="2">
        <v>16.49799387</v>
      </c>
      <c r="D622" s="1">
        <v>331.401</v>
      </c>
      <c r="E622" s="1">
        <v>-10.208</v>
      </c>
      <c r="G622" s="3" t="s">
        <v>1425</v>
      </c>
      <c r="H622" s="3" t="s">
        <v>27</v>
      </c>
      <c r="I622" s="3" t="s">
        <v>28</v>
      </c>
      <c r="J622" s="3" t="s">
        <v>29</v>
      </c>
      <c r="K622" s="3" t="s">
        <v>365</v>
      </c>
      <c r="L622" s="4">
        <v>6</v>
      </c>
      <c r="M622" s="3">
        <v>24</v>
      </c>
      <c r="N622" s="3">
        <v>141</v>
      </c>
      <c r="O622" s="3">
        <v>21</v>
      </c>
      <c r="P622" s="4">
        <v>1.42</v>
      </c>
      <c r="Q622" s="4">
        <v>5.33</v>
      </c>
      <c r="R622" s="3" t="s">
        <v>31</v>
      </c>
    </row>
    <row r="623" spans="1:18" ht="15">
      <c r="A623" s="1">
        <v>34176.698</v>
      </c>
      <c r="B623" s="2">
        <v>49.13371322</v>
      </c>
      <c r="C623" s="2">
        <v>16.48436449</v>
      </c>
      <c r="D623" s="1">
        <v>359.381</v>
      </c>
      <c r="E623" s="1">
        <v>-10.614</v>
      </c>
      <c r="G623" s="3" t="s">
        <v>1507</v>
      </c>
      <c r="H623" s="3" t="s">
        <v>27</v>
      </c>
      <c r="I623" s="3" t="s">
        <v>28</v>
      </c>
      <c r="J623" s="3" t="s">
        <v>29</v>
      </c>
      <c r="K623" s="3" t="s">
        <v>462</v>
      </c>
      <c r="L623" s="4">
        <v>6</v>
      </c>
      <c r="M623" s="3">
        <v>19</v>
      </c>
      <c r="N623" s="3">
        <v>128</v>
      </c>
      <c r="O623" s="3">
        <v>21</v>
      </c>
      <c r="P623" s="4">
        <v>1.34</v>
      </c>
      <c r="Q623" s="4">
        <v>5.05</v>
      </c>
      <c r="R623" s="3" t="s">
        <v>31</v>
      </c>
    </row>
    <row r="624" spans="1:18" ht="15">
      <c r="A624" s="1">
        <v>34454.705</v>
      </c>
      <c r="B624" s="2">
        <v>49.13616596</v>
      </c>
      <c r="C624" s="2">
        <v>16.48363216</v>
      </c>
      <c r="D624" s="1">
        <v>365.723</v>
      </c>
      <c r="E624" s="1">
        <v>-6.824</v>
      </c>
      <c r="G624" s="3" t="s">
        <v>1520</v>
      </c>
      <c r="H624" s="3" t="s">
        <v>27</v>
      </c>
      <c r="I624" s="3" t="s">
        <v>28</v>
      </c>
      <c r="J624" s="3" t="s">
        <v>29</v>
      </c>
      <c r="K624" s="3" t="s">
        <v>442</v>
      </c>
      <c r="L624" s="4">
        <v>6</v>
      </c>
      <c r="M624" s="3">
        <v>21</v>
      </c>
      <c r="N624" s="3">
        <v>90</v>
      </c>
      <c r="O624" s="3">
        <v>21</v>
      </c>
      <c r="P624" s="4">
        <v>1.27</v>
      </c>
      <c r="Q624" s="4">
        <v>4.77</v>
      </c>
      <c r="R624" s="3" t="s">
        <v>31</v>
      </c>
    </row>
    <row r="625" spans="1:18" ht="15">
      <c r="A625" s="1">
        <v>34759.77</v>
      </c>
      <c r="B625" s="2">
        <v>49.1378836</v>
      </c>
      <c r="C625" s="2">
        <v>16.48081893</v>
      </c>
      <c r="D625" s="1">
        <v>367.763</v>
      </c>
      <c r="E625" s="1">
        <v>-0.297</v>
      </c>
      <c r="G625" s="3" t="s">
        <v>1543</v>
      </c>
      <c r="H625" s="3" t="s">
        <v>27</v>
      </c>
      <c r="I625" s="3" t="s">
        <v>44</v>
      </c>
      <c r="J625" s="3" t="s">
        <v>36</v>
      </c>
      <c r="K625" s="3" t="s">
        <v>647</v>
      </c>
      <c r="L625" s="4">
        <v>6</v>
      </c>
      <c r="M625" s="3">
        <v>20</v>
      </c>
      <c r="N625" s="3">
        <v>26</v>
      </c>
      <c r="O625" s="3">
        <v>21</v>
      </c>
      <c r="P625" s="4">
        <v>1.27</v>
      </c>
      <c r="Q625" s="4">
        <v>4.77</v>
      </c>
      <c r="R625" s="3" t="s">
        <v>46</v>
      </c>
    </row>
    <row r="626" spans="1:18" ht="15">
      <c r="A626" s="1">
        <v>37784.736</v>
      </c>
      <c r="B626" s="2">
        <v>49.15713828</v>
      </c>
      <c r="C626" s="2">
        <v>16.46716052</v>
      </c>
      <c r="D626" s="1">
        <v>365.283</v>
      </c>
      <c r="E626" s="1">
        <v>-7.782</v>
      </c>
      <c r="G626" s="3" t="s">
        <v>1663</v>
      </c>
      <c r="H626" s="3" t="s">
        <v>27</v>
      </c>
      <c r="I626" s="3" t="s">
        <v>28</v>
      </c>
      <c r="J626" s="3" t="s">
        <v>29</v>
      </c>
      <c r="K626" s="3" t="s">
        <v>1043</v>
      </c>
      <c r="L626" s="4">
        <v>6</v>
      </c>
      <c r="M626" s="3">
        <v>14</v>
      </c>
      <c r="N626" s="3">
        <v>51</v>
      </c>
      <c r="O626" s="3">
        <v>21</v>
      </c>
      <c r="P626" s="4">
        <v>1.26</v>
      </c>
      <c r="Q626" s="4">
        <v>4.72</v>
      </c>
      <c r="R626" s="3" t="s">
        <v>31</v>
      </c>
    </row>
    <row r="627" spans="1:18" ht="15">
      <c r="A627" s="1">
        <v>38833.838</v>
      </c>
      <c r="B627" s="2">
        <v>49.16002812</v>
      </c>
      <c r="C627" s="2">
        <v>16.47954057</v>
      </c>
      <c r="D627" s="1">
        <v>352.939</v>
      </c>
      <c r="E627" s="1">
        <v>-11.142</v>
      </c>
      <c r="G627" s="3" t="s">
        <v>1728</v>
      </c>
      <c r="H627" s="3" t="s">
        <v>27</v>
      </c>
      <c r="I627" s="3" t="s">
        <v>28</v>
      </c>
      <c r="J627" s="3" t="s">
        <v>29</v>
      </c>
      <c r="K627" s="3" t="s">
        <v>1153</v>
      </c>
      <c r="L627" s="4">
        <v>6</v>
      </c>
      <c r="M627" s="3">
        <v>15</v>
      </c>
      <c r="N627" s="3">
        <v>46</v>
      </c>
      <c r="O627" s="3">
        <v>21</v>
      </c>
      <c r="P627" s="4">
        <v>1.28</v>
      </c>
      <c r="Q627" s="4">
        <v>4.82</v>
      </c>
      <c r="R627" s="3" t="s">
        <v>31</v>
      </c>
    </row>
    <row r="628" spans="1:18" ht="15">
      <c r="A628" s="1">
        <v>39122.667</v>
      </c>
      <c r="B628" s="2">
        <v>49.15944415</v>
      </c>
      <c r="C628" s="2">
        <v>16.48339834</v>
      </c>
      <c r="D628" s="1">
        <v>342.267</v>
      </c>
      <c r="E628" s="1">
        <v>-2.833</v>
      </c>
      <c r="G628" s="3" t="s">
        <v>1740</v>
      </c>
      <c r="H628" s="3" t="s">
        <v>27</v>
      </c>
      <c r="I628" s="3" t="s">
        <v>44</v>
      </c>
      <c r="J628" s="3" t="s">
        <v>36</v>
      </c>
      <c r="K628" s="3" t="s">
        <v>1091</v>
      </c>
      <c r="L628" s="4">
        <v>6</v>
      </c>
      <c r="M628" s="3">
        <v>21</v>
      </c>
      <c r="N628" s="3">
        <v>24</v>
      </c>
      <c r="O628" s="3">
        <v>21</v>
      </c>
      <c r="P628" s="4">
        <v>1.28</v>
      </c>
      <c r="Q628" s="4">
        <v>4.82</v>
      </c>
      <c r="R628" s="3" t="s">
        <v>46</v>
      </c>
    </row>
    <row r="629" spans="1:18" ht="15">
      <c r="A629" s="1">
        <v>881.731</v>
      </c>
      <c r="B629" s="2">
        <v>48.98649608</v>
      </c>
      <c r="C629" s="2">
        <v>16.85546022</v>
      </c>
      <c r="D629" s="1">
        <v>343.16</v>
      </c>
      <c r="E629" s="1">
        <v>-10.008</v>
      </c>
      <c r="G629" s="3" t="s">
        <v>84</v>
      </c>
      <c r="H629" s="3" t="s">
        <v>27</v>
      </c>
      <c r="I629" s="3" t="s">
        <v>28</v>
      </c>
      <c r="J629" s="3" t="s">
        <v>29</v>
      </c>
      <c r="K629" s="3" t="s">
        <v>85</v>
      </c>
      <c r="L629" s="4">
        <v>6</v>
      </c>
      <c r="M629" s="3">
        <v>22</v>
      </c>
      <c r="N629" s="3">
        <v>82</v>
      </c>
      <c r="O629" s="3">
        <v>20</v>
      </c>
      <c r="P629" s="4">
        <v>1.3</v>
      </c>
      <c r="Q629" s="4">
        <v>5.21</v>
      </c>
      <c r="R629" s="3" t="s">
        <v>31</v>
      </c>
    </row>
    <row r="630" spans="1:18" ht="15">
      <c r="A630" s="1">
        <v>5936.628</v>
      </c>
      <c r="B630" s="2">
        <v>49.01547457</v>
      </c>
      <c r="C630" s="2">
        <v>16.80327414</v>
      </c>
      <c r="D630" s="1">
        <v>322.559</v>
      </c>
      <c r="E630" s="1">
        <v>-10.94</v>
      </c>
      <c r="G630" s="3" t="s">
        <v>330</v>
      </c>
      <c r="H630" s="3" t="s">
        <v>27</v>
      </c>
      <c r="I630" s="3" t="s">
        <v>28</v>
      </c>
      <c r="J630" s="3" t="s">
        <v>29</v>
      </c>
      <c r="K630" s="3" t="s">
        <v>223</v>
      </c>
      <c r="L630" s="4">
        <v>6</v>
      </c>
      <c r="M630" s="3">
        <v>23</v>
      </c>
      <c r="N630" s="3">
        <v>80</v>
      </c>
      <c r="O630" s="3">
        <v>20</v>
      </c>
      <c r="P630" s="4">
        <v>1.22</v>
      </c>
      <c r="Q630" s="4">
        <v>4.88</v>
      </c>
      <c r="R630" s="3" t="s">
        <v>31</v>
      </c>
    </row>
    <row r="631" spans="1:18" ht="15">
      <c r="A631" s="1">
        <v>8990.708</v>
      </c>
      <c r="B631" s="2">
        <v>49.03190045</v>
      </c>
      <c r="C631" s="2">
        <v>16.77073564</v>
      </c>
      <c r="D631" s="1">
        <v>306.647</v>
      </c>
      <c r="E631" s="1">
        <v>-10.059</v>
      </c>
      <c r="G631" s="3" t="s">
        <v>498</v>
      </c>
      <c r="H631" s="3" t="s">
        <v>27</v>
      </c>
      <c r="I631" s="3" t="s">
        <v>44</v>
      </c>
      <c r="J631" s="3" t="s">
        <v>36</v>
      </c>
      <c r="K631" s="3" t="s">
        <v>304</v>
      </c>
      <c r="L631" s="4">
        <v>6</v>
      </c>
      <c r="M631" s="3">
        <v>17</v>
      </c>
      <c r="N631" s="3">
        <v>22</v>
      </c>
      <c r="O631" s="3">
        <v>20</v>
      </c>
      <c r="P631" s="4">
        <v>1.22</v>
      </c>
      <c r="Q631" s="4">
        <v>4.88</v>
      </c>
      <c r="R631" s="3" t="s">
        <v>46</v>
      </c>
    </row>
    <row r="632" spans="1:18" ht="15">
      <c r="A632" s="1">
        <v>9372.128</v>
      </c>
      <c r="B632" s="2">
        <v>49.033349</v>
      </c>
      <c r="C632" s="2">
        <v>16.76602132</v>
      </c>
      <c r="D632" s="1">
        <v>277.559</v>
      </c>
      <c r="E632" s="1">
        <v>-7.842</v>
      </c>
      <c r="G632" s="3" t="s">
        <v>513</v>
      </c>
      <c r="H632" s="3" t="s">
        <v>27</v>
      </c>
      <c r="I632" s="3" t="s">
        <v>44</v>
      </c>
      <c r="J632" s="3" t="s">
        <v>36</v>
      </c>
      <c r="K632" s="3" t="s">
        <v>515</v>
      </c>
      <c r="L632" s="4">
        <v>6</v>
      </c>
      <c r="M632" s="3">
        <v>15</v>
      </c>
      <c r="N632" s="3">
        <v>18</v>
      </c>
      <c r="O632" s="3">
        <v>20</v>
      </c>
      <c r="P632" s="4">
        <v>1.27</v>
      </c>
      <c r="Q632" s="4">
        <v>5.06</v>
      </c>
      <c r="R632" s="3" t="s">
        <v>46</v>
      </c>
    </row>
    <row r="633" spans="1:18" ht="15">
      <c r="A633" s="1">
        <v>10213.821</v>
      </c>
      <c r="B633" s="2">
        <v>49.03653825</v>
      </c>
      <c r="C633" s="2">
        <v>16.75557842</v>
      </c>
      <c r="D633" s="1">
        <v>257.046</v>
      </c>
      <c r="E633" s="1">
        <v>-10.469</v>
      </c>
      <c r="G633" s="3" t="s">
        <v>577</v>
      </c>
      <c r="H633" s="3" t="s">
        <v>27</v>
      </c>
      <c r="I633" s="3" t="s">
        <v>28</v>
      </c>
      <c r="J633" s="3" t="s">
        <v>29</v>
      </c>
      <c r="K633" s="3" t="s">
        <v>578</v>
      </c>
      <c r="L633" s="4">
        <v>6</v>
      </c>
      <c r="M633" s="3">
        <v>21</v>
      </c>
      <c r="N633" s="3">
        <v>112</v>
      </c>
      <c r="O633" s="3">
        <v>20</v>
      </c>
      <c r="P633" s="4">
        <v>1.26</v>
      </c>
      <c r="Q633" s="4">
        <v>5.02</v>
      </c>
      <c r="R633" s="3" t="s">
        <v>31</v>
      </c>
    </row>
    <row r="634" spans="1:18" ht="15">
      <c r="A634" s="1">
        <v>10501.856</v>
      </c>
      <c r="B634" s="2">
        <v>49.03762702</v>
      </c>
      <c r="C634" s="2">
        <v>16.75200554</v>
      </c>
      <c r="D634" s="1">
        <v>250.506</v>
      </c>
      <c r="E634" s="1">
        <v>-10.329</v>
      </c>
      <c r="G634" s="3" t="s">
        <v>607</v>
      </c>
      <c r="H634" s="3" t="s">
        <v>27</v>
      </c>
      <c r="I634" s="3" t="s">
        <v>28</v>
      </c>
      <c r="J634" s="3" t="s">
        <v>29</v>
      </c>
      <c r="K634" s="3" t="s">
        <v>246</v>
      </c>
      <c r="L634" s="4">
        <v>6</v>
      </c>
      <c r="M634" s="3">
        <v>16</v>
      </c>
      <c r="N634" s="3">
        <v>52</v>
      </c>
      <c r="O634" s="3">
        <v>20</v>
      </c>
      <c r="P634" s="4">
        <v>1.22</v>
      </c>
      <c r="Q634" s="4">
        <v>4.88</v>
      </c>
      <c r="R634" s="3" t="s">
        <v>31</v>
      </c>
    </row>
    <row r="635" spans="1:18" ht="15">
      <c r="A635" s="1">
        <v>12908.771</v>
      </c>
      <c r="B635" s="2">
        <v>49.04525997</v>
      </c>
      <c r="C635" s="2">
        <v>16.72123863</v>
      </c>
      <c r="D635" s="1">
        <v>239.139</v>
      </c>
      <c r="E635" s="1">
        <v>-10.473</v>
      </c>
      <c r="G635" s="3" t="s">
        <v>722</v>
      </c>
      <c r="H635" s="3" t="s">
        <v>27</v>
      </c>
      <c r="I635" s="3" t="s">
        <v>28</v>
      </c>
      <c r="J635" s="3" t="s">
        <v>29</v>
      </c>
      <c r="K635" s="3" t="s">
        <v>723</v>
      </c>
      <c r="L635" s="4">
        <v>6</v>
      </c>
      <c r="M635" s="3">
        <v>25</v>
      </c>
      <c r="N635" s="3">
        <v>70</v>
      </c>
      <c r="O635" s="3">
        <v>20</v>
      </c>
      <c r="P635" s="4">
        <v>1.23</v>
      </c>
      <c r="Q635" s="4">
        <v>4.93</v>
      </c>
      <c r="R635" s="3" t="s">
        <v>31</v>
      </c>
    </row>
    <row r="636" spans="1:18" ht="15">
      <c r="A636" s="1">
        <v>13626.37</v>
      </c>
      <c r="B636" s="2">
        <v>49.04728434</v>
      </c>
      <c r="C636" s="2">
        <v>16.71191226</v>
      </c>
      <c r="D636" s="1">
        <v>238.566</v>
      </c>
      <c r="E636" s="1">
        <v>-10.459</v>
      </c>
      <c r="G636" s="3" t="s">
        <v>747</v>
      </c>
      <c r="H636" s="3" t="s">
        <v>27</v>
      </c>
      <c r="I636" s="3" t="s">
        <v>28</v>
      </c>
      <c r="J636" s="3" t="s">
        <v>29</v>
      </c>
      <c r="K636" s="3" t="s">
        <v>30</v>
      </c>
      <c r="L636" s="4">
        <v>6</v>
      </c>
      <c r="M636" s="3">
        <v>19</v>
      </c>
      <c r="N636" s="3">
        <v>48</v>
      </c>
      <c r="O636" s="3">
        <v>20</v>
      </c>
      <c r="P636" s="4">
        <v>1.22</v>
      </c>
      <c r="Q636" s="4">
        <v>4.88</v>
      </c>
      <c r="R636" s="3" t="s">
        <v>31</v>
      </c>
    </row>
    <row r="637" spans="1:18" ht="15">
      <c r="A637" s="1">
        <v>14966.03</v>
      </c>
      <c r="B637" s="2">
        <v>49.05113981</v>
      </c>
      <c r="C637" s="2">
        <v>16.69453678</v>
      </c>
      <c r="D637" s="1">
        <v>233.108</v>
      </c>
      <c r="E637" s="1">
        <v>-1.034</v>
      </c>
      <c r="G637" s="3" t="s">
        <v>769</v>
      </c>
      <c r="H637" s="3" t="s">
        <v>27</v>
      </c>
      <c r="I637" s="3" t="s">
        <v>44</v>
      </c>
      <c r="J637" s="3" t="s">
        <v>36</v>
      </c>
      <c r="K637" s="3" t="s">
        <v>271</v>
      </c>
      <c r="L637" s="4">
        <v>6</v>
      </c>
      <c r="M637" s="3">
        <v>23</v>
      </c>
      <c r="N637" s="3">
        <v>25</v>
      </c>
      <c r="O637" s="3">
        <v>20</v>
      </c>
      <c r="P637" s="4">
        <v>1.23</v>
      </c>
      <c r="Q637" s="4">
        <v>4.93</v>
      </c>
      <c r="R637" s="3" t="s">
        <v>46</v>
      </c>
    </row>
    <row r="638" spans="1:18" ht="15">
      <c r="A638" s="1">
        <v>15045.932</v>
      </c>
      <c r="B638" s="2">
        <v>49.05136763</v>
      </c>
      <c r="C638" s="2">
        <v>16.69349956</v>
      </c>
      <c r="D638" s="1">
        <v>234.956</v>
      </c>
      <c r="E638" s="1">
        <v>-6.61</v>
      </c>
      <c r="G638" s="3" t="s">
        <v>773</v>
      </c>
      <c r="H638" s="3" t="s">
        <v>27</v>
      </c>
      <c r="I638" s="3" t="s">
        <v>28</v>
      </c>
      <c r="J638" s="3" t="s">
        <v>29</v>
      </c>
      <c r="K638" s="3" t="s">
        <v>745</v>
      </c>
      <c r="L638" s="4">
        <v>6</v>
      </c>
      <c r="M638" s="3">
        <v>16</v>
      </c>
      <c r="N638" s="3">
        <v>62</v>
      </c>
      <c r="O638" s="3">
        <v>20</v>
      </c>
      <c r="P638" s="4">
        <v>1.22</v>
      </c>
      <c r="Q638" s="4">
        <v>4.88</v>
      </c>
      <c r="R638" s="3" t="s">
        <v>31</v>
      </c>
    </row>
    <row r="639" spans="1:18" ht="15">
      <c r="A639" s="1">
        <v>18017.515</v>
      </c>
      <c r="B639" s="2">
        <v>49.06534635</v>
      </c>
      <c r="C639" s="2">
        <v>16.66162856</v>
      </c>
      <c r="D639" s="1">
        <v>226.7</v>
      </c>
      <c r="E639" s="1">
        <v>-11.16</v>
      </c>
      <c r="G639" s="3" t="s">
        <v>898</v>
      </c>
      <c r="H639" s="3" t="s">
        <v>27</v>
      </c>
      <c r="I639" s="3" t="s">
        <v>28</v>
      </c>
      <c r="J639" s="3" t="s">
        <v>29</v>
      </c>
      <c r="K639" s="3" t="s">
        <v>560</v>
      </c>
      <c r="L639" s="4">
        <v>6</v>
      </c>
      <c r="M639" s="3">
        <v>21</v>
      </c>
      <c r="N639" s="3">
        <v>47</v>
      </c>
      <c r="O639" s="3">
        <v>20</v>
      </c>
      <c r="P639" s="4">
        <v>1.34</v>
      </c>
      <c r="Q639" s="4">
        <v>5.35</v>
      </c>
      <c r="R639" s="3" t="s">
        <v>31</v>
      </c>
    </row>
    <row r="640" spans="1:18" ht="15">
      <c r="A640" s="1">
        <v>18453.006</v>
      </c>
      <c r="B640" s="2">
        <v>49.06545059</v>
      </c>
      <c r="C640" s="2">
        <v>16.65586997</v>
      </c>
      <c r="D640" s="1">
        <v>226.733</v>
      </c>
      <c r="E640" s="1">
        <v>-7.99</v>
      </c>
      <c r="G640" s="3" t="s">
        <v>910</v>
      </c>
      <c r="H640" s="3" t="s">
        <v>27</v>
      </c>
      <c r="I640" s="3" t="s">
        <v>44</v>
      </c>
      <c r="J640" s="3" t="s">
        <v>36</v>
      </c>
      <c r="K640" s="3" t="s">
        <v>57</v>
      </c>
      <c r="L640" s="4">
        <v>6</v>
      </c>
      <c r="M640" s="3">
        <v>24</v>
      </c>
      <c r="N640" s="3">
        <v>30</v>
      </c>
      <c r="O640" s="3">
        <v>20</v>
      </c>
      <c r="P640" s="4">
        <v>1.28</v>
      </c>
      <c r="Q640" s="4">
        <v>5.11</v>
      </c>
      <c r="R640" s="3" t="s">
        <v>46</v>
      </c>
    </row>
    <row r="641" spans="1:18" ht="15">
      <c r="A641" s="1">
        <v>18621.016</v>
      </c>
      <c r="B641" s="2">
        <v>49.06522909</v>
      </c>
      <c r="C641" s="2">
        <v>16.65359374</v>
      </c>
      <c r="D641" s="1">
        <v>226.681</v>
      </c>
      <c r="E641" s="1">
        <v>-10.476</v>
      </c>
      <c r="G641" s="3" t="s">
        <v>916</v>
      </c>
      <c r="H641" s="3" t="s">
        <v>27</v>
      </c>
      <c r="I641" s="3" t="s">
        <v>28</v>
      </c>
      <c r="J641" s="3" t="s">
        <v>29</v>
      </c>
      <c r="K641" s="3" t="s">
        <v>290</v>
      </c>
      <c r="L641" s="4">
        <v>6</v>
      </c>
      <c r="M641" s="3">
        <v>24</v>
      </c>
      <c r="N641" s="3">
        <v>49</v>
      </c>
      <c r="O641" s="3">
        <v>20</v>
      </c>
      <c r="P641" s="4">
        <v>1.27</v>
      </c>
      <c r="Q641" s="4">
        <v>5.06</v>
      </c>
      <c r="R641" s="3" t="s">
        <v>31</v>
      </c>
    </row>
    <row r="642" spans="1:18" ht="15">
      <c r="A642" s="1">
        <v>25985.363</v>
      </c>
      <c r="B642" s="2">
        <v>49.0814883</v>
      </c>
      <c r="C642" s="2">
        <v>16.55759604</v>
      </c>
      <c r="D642" s="1">
        <v>292.72</v>
      </c>
      <c r="E642" s="1">
        <v>-7.76</v>
      </c>
      <c r="G642" s="3" t="s">
        <v>1197</v>
      </c>
      <c r="H642" s="3" t="s">
        <v>27</v>
      </c>
      <c r="I642" s="3" t="s">
        <v>44</v>
      </c>
      <c r="J642" s="3" t="s">
        <v>92</v>
      </c>
      <c r="K642" s="3" t="s">
        <v>823</v>
      </c>
      <c r="L642" s="4">
        <v>6</v>
      </c>
      <c r="M642" s="3">
        <v>37</v>
      </c>
      <c r="N642" s="3">
        <v>77</v>
      </c>
      <c r="O642" s="3">
        <v>20</v>
      </c>
      <c r="P642" s="4">
        <v>1.22</v>
      </c>
      <c r="Q642" s="4">
        <v>4.88</v>
      </c>
      <c r="R642" s="3" t="s">
        <v>46</v>
      </c>
    </row>
    <row r="643" spans="1:18" ht="15">
      <c r="A643" s="1">
        <v>27184.27</v>
      </c>
      <c r="B643" s="2">
        <v>49.08751511</v>
      </c>
      <c r="C643" s="2">
        <v>16.54413487</v>
      </c>
      <c r="D643" s="1">
        <v>296.252</v>
      </c>
      <c r="E643" s="1">
        <v>-10.79</v>
      </c>
      <c r="G643" s="3" t="s">
        <v>1256</v>
      </c>
      <c r="H643" s="3" t="s">
        <v>27</v>
      </c>
      <c r="I643" s="3" t="s">
        <v>28</v>
      </c>
      <c r="J643" s="3" t="s">
        <v>29</v>
      </c>
      <c r="K643" s="3" t="s">
        <v>1257</v>
      </c>
      <c r="L643" s="4">
        <v>6</v>
      </c>
      <c r="M643" s="3">
        <v>15</v>
      </c>
      <c r="N643" s="3">
        <v>37</v>
      </c>
      <c r="O643" s="3">
        <v>20</v>
      </c>
      <c r="P643" s="4">
        <v>1.22</v>
      </c>
      <c r="Q643" s="4">
        <v>4.88</v>
      </c>
      <c r="R643" s="3" t="s">
        <v>31</v>
      </c>
    </row>
    <row r="644" spans="1:18" ht="15">
      <c r="A644" s="1">
        <v>27782.957</v>
      </c>
      <c r="B644" s="2">
        <v>49.09070242</v>
      </c>
      <c r="C644" s="2">
        <v>16.53752418</v>
      </c>
      <c r="D644" s="1">
        <v>301.78</v>
      </c>
      <c r="E644" s="1">
        <v>-0.537</v>
      </c>
      <c r="G644" s="3" t="s">
        <v>1277</v>
      </c>
      <c r="H644" s="3" t="s">
        <v>27</v>
      </c>
      <c r="I644" s="3" t="s">
        <v>44</v>
      </c>
      <c r="J644" s="3" t="s">
        <v>36</v>
      </c>
      <c r="K644" s="3" t="s">
        <v>1215</v>
      </c>
      <c r="L644" s="4">
        <v>6</v>
      </c>
      <c r="M644" s="3">
        <v>21</v>
      </c>
      <c r="N644" s="3">
        <v>38</v>
      </c>
      <c r="O644" s="3">
        <v>20</v>
      </c>
      <c r="P644" s="4">
        <v>1.23</v>
      </c>
      <c r="Q644" s="4">
        <v>4.93</v>
      </c>
      <c r="R644" s="3" t="s">
        <v>46</v>
      </c>
    </row>
    <row r="645" spans="1:18" ht="15">
      <c r="A645" s="1">
        <v>28658.943</v>
      </c>
      <c r="B645" s="2">
        <v>49.09521032</v>
      </c>
      <c r="C645" s="2">
        <v>16.52768424</v>
      </c>
      <c r="D645" s="1">
        <v>319.818</v>
      </c>
      <c r="E645" s="1">
        <v>-11.391</v>
      </c>
      <c r="G645" s="3" t="s">
        <v>1306</v>
      </c>
      <c r="H645" s="3" t="s">
        <v>27</v>
      </c>
      <c r="I645" s="3" t="s">
        <v>28</v>
      </c>
      <c r="J645" s="3" t="s">
        <v>29</v>
      </c>
      <c r="K645" s="3" t="s">
        <v>1093</v>
      </c>
      <c r="L645" s="4">
        <v>6</v>
      </c>
      <c r="M645" s="3">
        <v>17</v>
      </c>
      <c r="N645" s="3">
        <v>50</v>
      </c>
      <c r="O645" s="3">
        <v>20</v>
      </c>
      <c r="P645" s="4">
        <v>1.2</v>
      </c>
      <c r="Q645" s="4">
        <v>4.78</v>
      </c>
      <c r="R645" s="3" t="s">
        <v>31</v>
      </c>
    </row>
    <row r="646" spans="1:18" ht="15">
      <c r="A646" s="1">
        <v>28723.776</v>
      </c>
      <c r="B646" s="2">
        <v>49.09554412</v>
      </c>
      <c r="C646" s="2">
        <v>16.52695628</v>
      </c>
      <c r="D646" s="1">
        <v>322.127</v>
      </c>
      <c r="E646" s="1">
        <v>-11.17</v>
      </c>
      <c r="G646" s="3" t="s">
        <v>1308</v>
      </c>
      <c r="H646" s="3" t="s">
        <v>27</v>
      </c>
      <c r="I646" s="3" t="s">
        <v>28</v>
      </c>
      <c r="J646" s="3" t="s">
        <v>29</v>
      </c>
      <c r="K646" s="3" t="s">
        <v>684</v>
      </c>
      <c r="L646" s="4">
        <v>6</v>
      </c>
      <c r="M646" s="3">
        <v>17</v>
      </c>
      <c r="N646" s="3">
        <v>58</v>
      </c>
      <c r="O646" s="3">
        <v>20</v>
      </c>
      <c r="P646" s="4">
        <v>1.24</v>
      </c>
      <c r="Q646" s="4">
        <v>4.98</v>
      </c>
      <c r="R646" s="3" t="s">
        <v>31</v>
      </c>
    </row>
    <row r="647" spans="1:18" ht="15">
      <c r="A647" s="1">
        <v>32630.198</v>
      </c>
      <c r="B647" s="2">
        <v>49.12077546</v>
      </c>
      <c r="C647" s="2">
        <v>16.49163988</v>
      </c>
      <c r="D647" s="1">
        <v>329.772</v>
      </c>
      <c r="E647" s="1">
        <v>-5.958</v>
      </c>
      <c r="G647" s="3" t="s">
        <v>1455</v>
      </c>
      <c r="H647" s="3" t="s">
        <v>27</v>
      </c>
      <c r="I647" s="3" t="s">
        <v>44</v>
      </c>
      <c r="J647" s="3" t="s">
        <v>36</v>
      </c>
      <c r="K647" s="3" t="s">
        <v>509</v>
      </c>
      <c r="L647" s="4">
        <v>6</v>
      </c>
      <c r="M647" s="3">
        <v>22</v>
      </c>
      <c r="N647" s="3">
        <v>22</v>
      </c>
      <c r="O647" s="3">
        <v>20</v>
      </c>
      <c r="P647" s="4">
        <v>1.28</v>
      </c>
      <c r="Q647" s="4">
        <v>5.11</v>
      </c>
      <c r="R647" s="3" t="s">
        <v>46</v>
      </c>
    </row>
    <row r="648" spans="1:18" ht="15">
      <c r="A648" s="1">
        <v>5523.575</v>
      </c>
      <c r="B648" s="2">
        <v>49.01280512</v>
      </c>
      <c r="C648" s="2">
        <v>16.80717938</v>
      </c>
      <c r="D648" s="1">
        <v>319.323</v>
      </c>
      <c r="E648" s="1">
        <v>-1.861</v>
      </c>
      <c r="G648" s="3" t="s">
        <v>301</v>
      </c>
      <c r="H648" s="3" t="s">
        <v>27</v>
      </c>
      <c r="I648" s="3" t="s">
        <v>44</v>
      </c>
      <c r="J648" s="3" t="s">
        <v>36</v>
      </c>
      <c r="K648" s="3" t="s">
        <v>66</v>
      </c>
      <c r="L648" s="4">
        <v>6</v>
      </c>
      <c r="M648" s="3">
        <v>25</v>
      </c>
      <c r="N648" s="3">
        <v>26</v>
      </c>
      <c r="O648" s="3">
        <v>19</v>
      </c>
      <c r="P648" s="4">
        <v>1.28</v>
      </c>
      <c r="Q648" s="4">
        <v>5.47</v>
      </c>
      <c r="R648" s="3" t="s">
        <v>46</v>
      </c>
    </row>
    <row r="649" spans="1:18" ht="15">
      <c r="A649" s="1">
        <v>5618.429</v>
      </c>
      <c r="B649" s="2">
        <v>49.01342263</v>
      </c>
      <c r="C649" s="2">
        <v>16.80628541</v>
      </c>
      <c r="D649" s="1">
        <v>324.236</v>
      </c>
      <c r="E649" s="1">
        <v>-8.218</v>
      </c>
      <c r="G649" s="3" t="s">
        <v>313</v>
      </c>
      <c r="H649" s="3" t="s">
        <v>27</v>
      </c>
      <c r="I649" s="3" t="s">
        <v>28</v>
      </c>
      <c r="J649" s="3" t="s">
        <v>29</v>
      </c>
      <c r="K649" s="3" t="s">
        <v>314</v>
      </c>
      <c r="L649" s="4">
        <v>6</v>
      </c>
      <c r="M649" s="3">
        <v>17</v>
      </c>
      <c r="N649" s="3">
        <v>50</v>
      </c>
      <c r="O649" s="3">
        <v>19</v>
      </c>
      <c r="P649" s="4">
        <v>1.15</v>
      </c>
      <c r="Q649" s="4">
        <v>4.89</v>
      </c>
      <c r="R649" s="3" t="s">
        <v>31</v>
      </c>
    </row>
    <row r="650" spans="1:18" ht="15">
      <c r="A650" s="1">
        <v>8089.425</v>
      </c>
      <c r="B650" s="2">
        <v>49.02847928</v>
      </c>
      <c r="C650" s="2">
        <v>16.78189716</v>
      </c>
      <c r="D650" s="1">
        <v>291.423</v>
      </c>
      <c r="E650" s="1">
        <v>-0.005</v>
      </c>
      <c r="G650" s="3" t="s">
        <v>418</v>
      </c>
      <c r="H650" s="3" t="s">
        <v>27</v>
      </c>
      <c r="I650" s="3" t="s">
        <v>28</v>
      </c>
      <c r="J650" s="3" t="s">
        <v>29</v>
      </c>
      <c r="K650" s="3" t="s">
        <v>419</v>
      </c>
      <c r="L650" s="4">
        <v>6</v>
      </c>
      <c r="M650" s="3">
        <v>13</v>
      </c>
      <c r="N650" s="3">
        <v>28</v>
      </c>
      <c r="O650" s="3">
        <v>19</v>
      </c>
      <c r="P650" s="4">
        <v>1.17</v>
      </c>
      <c r="Q650" s="4">
        <v>4.99</v>
      </c>
      <c r="R650" s="3" t="s">
        <v>31</v>
      </c>
    </row>
    <row r="651" spans="1:18" ht="15">
      <c r="A651" s="1">
        <v>8134.631</v>
      </c>
      <c r="B651" s="2">
        <v>49.02865146</v>
      </c>
      <c r="C651" s="2">
        <v>16.78133748</v>
      </c>
      <c r="D651" s="1">
        <v>293.568</v>
      </c>
      <c r="E651" s="1">
        <v>-0.937</v>
      </c>
      <c r="G651" s="3" t="s">
        <v>421</v>
      </c>
      <c r="H651" s="3" t="s">
        <v>27</v>
      </c>
      <c r="I651" s="3" t="s">
        <v>44</v>
      </c>
      <c r="J651" s="3" t="s">
        <v>36</v>
      </c>
      <c r="K651" s="3" t="s">
        <v>248</v>
      </c>
      <c r="L651" s="4">
        <v>6</v>
      </c>
      <c r="M651" s="3">
        <v>21</v>
      </c>
      <c r="N651" s="3">
        <v>26</v>
      </c>
      <c r="O651" s="3">
        <v>19</v>
      </c>
      <c r="P651" s="4">
        <v>1.18</v>
      </c>
      <c r="Q651" s="4">
        <v>5.04</v>
      </c>
      <c r="R651" s="3" t="s">
        <v>46</v>
      </c>
    </row>
    <row r="652" spans="1:18" ht="15">
      <c r="A652" s="1">
        <v>8257.566</v>
      </c>
      <c r="B652" s="2">
        <v>49.02911624</v>
      </c>
      <c r="C652" s="2">
        <v>16.77981546</v>
      </c>
      <c r="D652" s="1">
        <v>302.145</v>
      </c>
      <c r="E652" s="1">
        <v>-0.54</v>
      </c>
      <c r="G652" s="3" t="s">
        <v>428</v>
      </c>
      <c r="H652" s="3" t="s">
        <v>27</v>
      </c>
      <c r="I652" s="3" t="s">
        <v>44</v>
      </c>
      <c r="J652" s="3" t="s">
        <v>36</v>
      </c>
      <c r="K652" s="3" t="s">
        <v>412</v>
      </c>
      <c r="L652" s="4">
        <v>6</v>
      </c>
      <c r="M652" s="3">
        <v>18</v>
      </c>
      <c r="N652" s="3">
        <v>24</v>
      </c>
      <c r="O652" s="3">
        <v>19</v>
      </c>
      <c r="P652" s="4">
        <v>1.18</v>
      </c>
      <c r="Q652" s="4">
        <v>5.04</v>
      </c>
      <c r="R652" s="3" t="s">
        <v>46</v>
      </c>
    </row>
    <row r="653" spans="1:19" ht="15">
      <c r="A653" s="1">
        <v>8636.405</v>
      </c>
      <c r="B653" s="2">
        <v>49.03055432</v>
      </c>
      <c r="C653" s="2">
        <v>16.77511824</v>
      </c>
      <c r="D653" s="1">
        <v>313.286</v>
      </c>
      <c r="E653" s="1">
        <v>-10.337</v>
      </c>
      <c r="G653" s="3" t="s">
        <v>456</v>
      </c>
      <c r="H653" s="3" t="s">
        <v>27</v>
      </c>
      <c r="I653" s="3" t="s">
        <v>35</v>
      </c>
      <c r="J653" s="3" t="s">
        <v>36</v>
      </c>
      <c r="K653" s="3" t="s">
        <v>291</v>
      </c>
      <c r="L653" s="4">
        <v>6</v>
      </c>
      <c r="M653" s="3">
        <v>17</v>
      </c>
      <c r="N653" s="3">
        <v>18</v>
      </c>
      <c r="O653" s="3">
        <v>19</v>
      </c>
      <c r="P653" s="4">
        <v>1.2</v>
      </c>
      <c r="Q653" s="4">
        <v>5.13</v>
      </c>
      <c r="R653" s="3" t="s">
        <v>46</v>
      </c>
      <c r="S653" s="4">
        <v>0.91</v>
      </c>
    </row>
    <row r="654" spans="1:19" ht="15">
      <c r="A654" s="1">
        <v>8636.8</v>
      </c>
      <c r="B654" s="2">
        <v>49.03055583</v>
      </c>
      <c r="C654" s="2">
        <v>16.77511335</v>
      </c>
      <c r="D654" s="1">
        <v>313.291</v>
      </c>
      <c r="E654" s="1">
        <v>-10.732</v>
      </c>
      <c r="G654" s="3" t="s">
        <v>456</v>
      </c>
      <c r="H654" s="3" t="s">
        <v>27</v>
      </c>
      <c r="I654" s="3" t="s">
        <v>35</v>
      </c>
      <c r="J654" s="3" t="s">
        <v>36</v>
      </c>
      <c r="K654" s="3" t="s">
        <v>462</v>
      </c>
      <c r="L654" s="4">
        <v>6</v>
      </c>
      <c r="M654" s="3">
        <v>19</v>
      </c>
      <c r="N654" s="3">
        <v>18</v>
      </c>
      <c r="O654" s="3">
        <v>19</v>
      </c>
      <c r="P654" s="4">
        <v>1.2</v>
      </c>
      <c r="Q654" s="4">
        <v>5.13</v>
      </c>
      <c r="R654" s="3" t="s">
        <v>46</v>
      </c>
      <c r="S654" s="4">
        <v>0.91</v>
      </c>
    </row>
    <row r="655" spans="1:18" ht="15">
      <c r="A655" s="1">
        <v>8839.026</v>
      </c>
      <c r="B655" s="2">
        <v>49.03132654</v>
      </c>
      <c r="C655" s="2">
        <v>16.77260778</v>
      </c>
      <c r="D655" s="1">
        <v>318.874</v>
      </c>
      <c r="E655" s="1">
        <v>-10.938</v>
      </c>
      <c r="G655" s="3" t="s">
        <v>479</v>
      </c>
      <c r="H655" s="3" t="s">
        <v>27</v>
      </c>
      <c r="I655" s="3" t="s">
        <v>28</v>
      </c>
      <c r="J655" s="3" t="s">
        <v>29</v>
      </c>
      <c r="K655" s="3" t="s">
        <v>481</v>
      </c>
      <c r="L655" s="4">
        <v>6</v>
      </c>
      <c r="M655" s="3">
        <v>16</v>
      </c>
      <c r="N655" s="3">
        <v>46</v>
      </c>
      <c r="O655" s="3">
        <v>19</v>
      </c>
      <c r="P655" s="4">
        <v>1.18</v>
      </c>
      <c r="Q655" s="4">
        <v>5.04</v>
      </c>
      <c r="R655" s="3" t="s">
        <v>31</v>
      </c>
    </row>
    <row r="656" spans="1:18" ht="15">
      <c r="A656" s="1">
        <v>9512.13</v>
      </c>
      <c r="B656" s="2">
        <v>49.03388373</v>
      </c>
      <c r="C656" s="2">
        <v>16.76428697</v>
      </c>
      <c r="D656" s="1">
        <v>273.653</v>
      </c>
      <c r="E656" s="1">
        <v>-9.494</v>
      </c>
      <c r="G656" s="3" t="s">
        <v>525</v>
      </c>
      <c r="H656" s="3" t="s">
        <v>27</v>
      </c>
      <c r="I656" s="3" t="s">
        <v>44</v>
      </c>
      <c r="J656" s="3" t="s">
        <v>36</v>
      </c>
      <c r="K656" s="3" t="s">
        <v>526</v>
      </c>
      <c r="L656" s="4">
        <v>6</v>
      </c>
      <c r="M656" s="3">
        <v>17</v>
      </c>
      <c r="N656" s="3">
        <v>20</v>
      </c>
      <c r="O656" s="3">
        <v>19</v>
      </c>
      <c r="P656" s="4">
        <v>1.15</v>
      </c>
      <c r="Q656" s="4">
        <v>4.89</v>
      </c>
      <c r="R656" s="3" t="s">
        <v>46</v>
      </c>
    </row>
    <row r="657" spans="1:18" ht="15">
      <c r="A657" s="1">
        <v>10328.184</v>
      </c>
      <c r="B657" s="2">
        <v>49.03697017</v>
      </c>
      <c r="C657" s="2">
        <v>16.75415985</v>
      </c>
      <c r="D657" s="1">
        <v>251.501</v>
      </c>
      <c r="E657" s="1">
        <v>-10.936</v>
      </c>
      <c r="G657" s="3" t="s">
        <v>587</v>
      </c>
      <c r="H657" s="3" t="s">
        <v>27</v>
      </c>
      <c r="I657" s="3" t="s">
        <v>28</v>
      </c>
      <c r="J657" s="3" t="s">
        <v>29</v>
      </c>
      <c r="K657" s="3" t="s">
        <v>76</v>
      </c>
      <c r="L657" s="4">
        <v>6</v>
      </c>
      <c r="M657" s="3">
        <v>20</v>
      </c>
      <c r="N657" s="3">
        <v>84</v>
      </c>
      <c r="O657" s="3">
        <v>19</v>
      </c>
      <c r="P657" s="4">
        <v>1.17</v>
      </c>
      <c r="Q657" s="4">
        <v>4.99</v>
      </c>
      <c r="R657" s="3" t="s">
        <v>31</v>
      </c>
    </row>
    <row r="658" spans="1:18" ht="15">
      <c r="A658" s="1">
        <v>10369.965</v>
      </c>
      <c r="B658" s="2">
        <v>49.03713043</v>
      </c>
      <c r="C658" s="2">
        <v>16.75364379</v>
      </c>
      <c r="D658" s="1">
        <v>248.954</v>
      </c>
      <c r="E658" s="1">
        <v>-10.056</v>
      </c>
      <c r="G658" s="3" t="s">
        <v>591</v>
      </c>
      <c r="H658" s="3" t="s">
        <v>27</v>
      </c>
      <c r="I658" s="3" t="s">
        <v>28</v>
      </c>
      <c r="J658" s="3" t="s">
        <v>29</v>
      </c>
      <c r="K658" s="3" t="s">
        <v>592</v>
      </c>
      <c r="L658" s="4">
        <v>6</v>
      </c>
      <c r="M658" s="3">
        <v>22</v>
      </c>
      <c r="N658" s="3">
        <v>80</v>
      </c>
      <c r="O658" s="3">
        <v>19</v>
      </c>
      <c r="P658" s="4">
        <v>1.19</v>
      </c>
      <c r="Q658" s="4">
        <v>5.09</v>
      </c>
      <c r="R658" s="3" t="s">
        <v>31</v>
      </c>
    </row>
    <row r="659" spans="1:18" ht="15">
      <c r="A659" s="1">
        <v>11766.421</v>
      </c>
      <c r="B659" s="2">
        <v>49.0420234</v>
      </c>
      <c r="C659" s="2">
        <v>16.73607351</v>
      </c>
      <c r="D659" s="1">
        <v>251.085</v>
      </c>
      <c r="E659" s="1">
        <v>-0.005</v>
      </c>
      <c r="G659" s="3" t="s">
        <v>683</v>
      </c>
      <c r="H659" s="3" t="s">
        <v>27</v>
      </c>
      <c r="I659" s="3" t="s">
        <v>28</v>
      </c>
      <c r="J659" s="3" t="s">
        <v>29</v>
      </c>
      <c r="K659" s="3" t="s">
        <v>684</v>
      </c>
      <c r="L659" s="4">
        <v>6</v>
      </c>
      <c r="M659" s="3">
        <v>17</v>
      </c>
      <c r="N659" s="3">
        <v>46</v>
      </c>
      <c r="O659" s="3">
        <v>19</v>
      </c>
      <c r="P659" s="4">
        <v>1.24</v>
      </c>
      <c r="Q659" s="4">
        <v>5.27</v>
      </c>
      <c r="R659" s="3" t="s">
        <v>31</v>
      </c>
    </row>
    <row r="660" spans="1:18" ht="15">
      <c r="A660" s="1">
        <v>13123.295</v>
      </c>
      <c r="B660" s="2">
        <v>49.04587837</v>
      </c>
      <c r="C660" s="2">
        <v>16.71845841</v>
      </c>
      <c r="D660" s="1">
        <v>237.935</v>
      </c>
      <c r="E660" s="1">
        <v>-9.997</v>
      </c>
      <c r="G660" s="3" t="s">
        <v>729</v>
      </c>
      <c r="H660" s="3" t="s">
        <v>27</v>
      </c>
      <c r="I660" s="3" t="s">
        <v>28</v>
      </c>
      <c r="J660" s="3" t="s">
        <v>29</v>
      </c>
      <c r="K660" s="3" t="s">
        <v>730</v>
      </c>
      <c r="L660" s="4">
        <v>6</v>
      </c>
      <c r="M660" s="3">
        <v>21</v>
      </c>
      <c r="N660" s="3">
        <v>43</v>
      </c>
      <c r="O660" s="3">
        <v>19</v>
      </c>
      <c r="P660" s="4">
        <v>1.24</v>
      </c>
      <c r="Q660" s="4">
        <v>5.27</v>
      </c>
      <c r="R660" s="3" t="s">
        <v>31</v>
      </c>
    </row>
    <row r="661" spans="1:18" ht="15">
      <c r="A661" s="1">
        <v>14614.487</v>
      </c>
      <c r="B661" s="2">
        <v>49.0501484</v>
      </c>
      <c r="C661" s="2">
        <v>16.69910674</v>
      </c>
      <c r="D661" s="1">
        <v>230.464</v>
      </c>
      <c r="E661" s="1">
        <v>-0.003</v>
      </c>
      <c r="G661" s="3" t="s">
        <v>758</v>
      </c>
      <c r="H661" s="3" t="s">
        <v>27</v>
      </c>
      <c r="I661" s="3" t="s">
        <v>28</v>
      </c>
      <c r="J661" s="3" t="s">
        <v>29</v>
      </c>
      <c r="K661" s="3" t="s">
        <v>761</v>
      </c>
      <c r="L661" s="4">
        <v>6</v>
      </c>
      <c r="M661" s="3">
        <v>26</v>
      </c>
      <c r="N661" s="3">
        <v>134</v>
      </c>
      <c r="O661" s="3">
        <v>19</v>
      </c>
      <c r="P661" s="4">
        <v>1.12</v>
      </c>
      <c r="Q661" s="4">
        <v>4.8</v>
      </c>
      <c r="R661" s="3" t="s">
        <v>31</v>
      </c>
    </row>
    <row r="662" spans="1:18" ht="15">
      <c r="A662" s="1">
        <v>18048.901</v>
      </c>
      <c r="B662" s="2">
        <v>49.06546305</v>
      </c>
      <c r="C662" s="2">
        <v>16.66123751</v>
      </c>
      <c r="D662" s="1">
        <v>226.707</v>
      </c>
      <c r="E662" s="1">
        <v>-10.441</v>
      </c>
      <c r="G662" s="3" t="s">
        <v>899</v>
      </c>
      <c r="H662" s="3" t="s">
        <v>27</v>
      </c>
      <c r="I662" s="3" t="s">
        <v>28</v>
      </c>
      <c r="J662" s="3" t="s">
        <v>29</v>
      </c>
      <c r="K662" s="3" t="s">
        <v>119</v>
      </c>
      <c r="L662" s="4">
        <v>6</v>
      </c>
      <c r="M662" s="3">
        <v>22</v>
      </c>
      <c r="N662" s="3">
        <v>45</v>
      </c>
      <c r="O662" s="3">
        <v>19</v>
      </c>
      <c r="P662" s="4">
        <v>1.21</v>
      </c>
      <c r="Q662" s="4">
        <v>5.18</v>
      </c>
      <c r="R662" s="3" t="s">
        <v>31</v>
      </c>
    </row>
    <row r="663" spans="1:18" ht="15">
      <c r="A663" s="1">
        <v>18957.075</v>
      </c>
      <c r="B663" s="2">
        <v>49.06479487</v>
      </c>
      <c r="C663" s="2">
        <v>16.64903914</v>
      </c>
      <c r="D663" s="1">
        <v>226.489</v>
      </c>
      <c r="E663" s="1">
        <v>-9.919</v>
      </c>
      <c r="G663" s="3" t="s">
        <v>934</v>
      </c>
      <c r="H663" s="3" t="s">
        <v>27</v>
      </c>
      <c r="I663" s="3" t="s">
        <v>44</v>
      </c>
      <c r="J663" s="3" t="s">
        <v>36</v>
      </c>
      <c r="K663" s="3" t="s">
        <v>935</v>
      </c>
      <c r="L663" s="4">
        <v>6</v>
      </c>
      <c r="M663" s="3">
        <v>16</v>
      </c>
      <c r="N663" s="3">
        <v>30</v>
      </c>
      <c r="O663" s="3">
        <v>19</v>
      </c>
      <c r="P663" s="4">
        <v>1.27</v>
      </c>
      <c r="Q663" s="4">
        <v>5.42</v>
      </c>
      <c r="R663" s="3" t="s">
        <v>46</v>
      </c>
    </row>
    <row r="664" spans="1:18" ht="15">
      <c r="A664" s="1">
        <v>23680.302</v>
      </c>
      <c r="B664" s="2">
        <v>49.07413318</v>
      </c>
      <c r="C664" s="2">
        <v>16.58709858</v>
      </c>
      <c r="D664" s="1">
        <v>264.79</v>
      </c>
      <c r="E664" s="1">
        <v>-7.893</v>
      </c>
      <c r="G664" s="3" t="s">
        <v>1109</v>
      </c>
      <c r="H664" s="3" t="s">
        <v>27</v>
      </c>
      <c r="I664" s="3" t="s">
        <v>28</v>
      </c>
      <c r="J664" s="3" t="s">
        <v>29</v>
      </c>
      <c r="K664" s="3" t="s">
        <v>717</v>
      </c>
      <c r="L664" s="4">
        <v>6</v>
      </c>
      <c r="M664" s="3">
        <v>25</v>
      </c>
      <c r="N664" s="3">
        <v>94</v>
      </c>
      <c r="O664" s="3">
        <v>19</v>
      </c>
      <c r="P664" s="4">
        <v>1.14</v>
      </c>
      <c r="Q664" s="4">
        <v>4.84</v>
      </c>
      <c r="R664" s="3" t="s">
        <v>31</v>
      </c>
    </row>
    <row r="665" spans="1:18" ht="15">
      <c r="A665" s="1">
        <v>24695.203</v>
      </c>
      <c r="B665" s="2">
        <v>49.07744266</v>
      </c>
      <c r="C665" s="2">
        <v>16.57415061</v>
      </c>
      <c r="D665" s="1">
        <v>275.967</v>
      </c>
      <c r="E665" s="1">
        <v>-11.463</v>
      </c>
      <c r="G665" s="3" t="s">
        <v>1148</v>
      </c>
      <c r="H665" s="3" t="s">
        <v>27</v>
      </c>
      <c r="I665" s="3" t="s">
        <v>28</v>
      </c>
      <c r="J665" s="3" t="s">
        <v>36</v>
      </c>
      <c r="K665" s="3" t="s">
        <v>117</v>
      </c>
      <c r="L665" s="4">
        <v>6</v>
      </c>
      <c r="M665" s="3">
        <v>23</v>
      </c>
      <c r="N665" s="3">
        <v>39</v>
      </c>
      <c r="O665" s="3">
        <v>19</v>
      </c>
      <c r="P665" s="4">
        <v>1.24</v>
      </c>
      <c r="Q665" s="4">
        <v>5.27</v>
      </c>
      <c r="R665" s="3" t="s">
        <v>31</v>
      </c>
    </row>
    <row r="666" spans="1:18" ht="15">
      <c r="A666" s="1">
        <v>27129.514</v>
      </c>
      <c r="B666" s="2">
        <v>49.08722173</v>
      </c>
      <c r="C666" s="2">
        <v>16.54473733</v>
      </c>
      <c r="D666" s="1">
        <v>295.027</v>
      </c>
      <c r="E666" s="1">
        <v>-10.249</v>
      </c>
      <c r="G666" s="3" t="s">
        <v>1246</v>
      </c>
      <c r="H666" s="3" t="s">
        <v>27</v>
      </c>
      <c r="I666" s="3" t="s">
        <v>28</v>
      </c>
      <c r="J666" s="3" t="s">
        <v>29</v>
      </c>
      <c r="K666" s="3" t="s">
        <v>1247</v>
      </c>
      <c r="L666" s="4">
        <v>6</v>
      </c>
      <c r="M666" s="3">
        <v>21</v>
      </c>
      <c r="N666" s="3">
        <v>115</v>
      </c>
      <c r="O666" s="3">
        <v>19</v>
      </c>
      <c r="P666" s="4">
        <v>1.17</v>
      </c>
      <c r="Q666" s="4">
        <v>4.99</v>
      </c>
      <c r="R666" s="3" t="s">
        <v>31</v>
      </c>
    </row>
    <row r="667" spans="1:18" ht="15">
      <c r="A667" s="1">
        <v>28394.806</v>
      </c>
      <c r="B667" s="2">
        <v>49.09384763</v>
      </c>
      <c r="C667" s="2">
        <v>16.53064679</v>
      </c>
      <c r="D667" s="1">
        <v>309.985</v>
      </c>
      <c r="E667" s="1">
        <v>-10.756</v>
      </c>
      <c r="G667" s="3" t="s">
        <v>1295</v>
      </c>
      <c r="H667" s="3" t="s">
        <v>27</v>
      </c>
      <c r="I667" s="3" t="s">
        <v>44</v>
      </c>
      <c r="J667" s="3" t="s">
        <v>36</v>
      </c>
      <c r="K667" s="3" t="s">
        <v>1231</v>
      </c>
      <c r="L667" s="4">
        <v>6</v>
      </c>
      <c r="M667" s="3">
        <v>19</v>
      </c>
      <c r="N667" s="3">
        <v>23</v>
      </c>
      <c r="O667" s="3">
        <v>19</v>
      </c>
      <c r="P667" s="4">
        <v>1.14</v>
      </c>
      <c r="Q667" s="4">
        <v>4.84</v>
      </c>
      <c r="R667" s="3" t="s">
        <v>46</v>
      </c>
    </row>
    <row r="668" spans="1:18" ht="15">
      <c r="A668" s="1">
        <v>32860.343</v>
      </c>
      <c r="B668" s="2">
        <v>49.12263204</v>
      </c>
      <c r="C668" s="2">
        <v>16.49024405</v>
      </c>
      <c r="D668" s="1">
        <v>332.495</v>
      </c>
      <c r="E668" s="1">
        <v>-0.001</v>
      </c>
      <c r="G668" s="3" t="s">
        <v>1462</v>
      </c>
      <c r="H668" s="3" t="s">
        <v>27</v>
      </c>
      <c r="I668" s="3" t="s">
        <v>28</v>
      </c>
      <c r="J668" s="3" t="s">
        <v>92</v>
      </c>
      <c r="K668" s="3" t="s">
        <v>892</v>
      </c>
      <c r="L668" s="4">
        <v>6</v>
      </c>
      <c r="M668" s="3">
        <v>33</v>
      </c>
      <c r="N668" s="3">
        <v>205</v>
      </c>
      <c r="O668" s="3">
        <v>19</v>
      </c>
      <c r="P668" s="4">
        <v>1.19</v>
      </c>
      <c r="Q668" s="4">
        <v>5.09</v>
      </c>
      <c r="R668" s="3" t="s">
        <v>31</v>
      </c>
    </row>
    <row r="669" spans="1:18" ht="15">
      <c r="A669" s="1">
        <v>34720.304</v>
      </c>
      <c r="B669" s="2">
        <v>49.13773303</v>
      </c>
      <c r="C669" s="2">
        <v>16.48130752</v>
      </c>
      <c r="D669" s="1">
        <v>370.486</v>
      </c>
      <c r="E669" s="1">
        <v>-2.195</v>
      </c>
      <c r="G669" s="3" t="s">
        <v>1539</v>
      </c>
      <c r="H669" s="3" t="s">
        <v>27</v>
      </c>
      <c r="I669" s="3" t="s">
        <v>44</v>
      </c>
      <c r="J669" s="3" t="s">
        <v>36</v>
      </c>
      <c r="K669" s="3" t="s">
        <v>1540</v>
      </c>
      <c r="L669" s="4">
        <v>6</v>
      </c>
      <c r="M669" s="3">
        <v>18</v>
      </c>
      <c r="N669" s="3">
        <v>18</v>
      </c>
      <c r="O669" s="3">
        <v>19</v>
      </c>
      <c r="P669" s="4">
        <v>1.21</v>
      </c>
      <c r="Q669" s="4">
        <v>5.18</v>
      </c>
      <c r="R669" s="3" t="s">
        <v>46</v>
      </c>
    </row>
    <row r="670" spans="1:18" ht="15">
      <c r="A670" s="1">
        <v>37822.095</v>
      </c>
      <c r="B670" s="2">
        <v>49.15733782</v>
      </c>
      <c r="C670" s="2">
        <v>16.46755226</v>
      </c>
      <c r="D670" s="1">
        <v>374.678</v>
      </c>
      <c r="E670" s="1">
        <v>-7.707</v>
      </c>
      <c r="G670" s="3" t="s">
        <v>1668</v>
      </c>
      <c r="H670" s="3" t="s">
        <v>27</v>
      </c>
      <c r="I670" s="3" t="s">
        <v>28</v>
      </c>
      <c r="J670" s="3" t="s">
        <v>29</v>
      </c>
      <c r="K670" s="3" t="s">
        <v>25</v>
      </c>
      <c r="L670" s="4">
        <v>6</v>
      </c>
      <c r="M670" s="3">
        <v>15</v>
      </c>
      <c r="N670" s="3">
        <v>53</v>
      </c>
      <c r="O670" s="3">
        <v>19</v>
      </c>
      <c r="P670" s="4">
        <v>1.14</v>
      </c>
      <c r="Q670" s="4">
        <v>4.84</v>
      </c>
      <c r="R670" s="3" t="s">
        <v>31</v>
      </c>
    </row>
    <row r="671" spans="1:18" ht="15">
      <c r="A671" s="1">
        <v>38185.287</v>
      </c>
      <c r="B671" s="2">
        <v>49.15928146</v>
      </c>
      <c r="C671" s="2">
        <v>16.47153637</v>
      </c>
      <c r="D671" s="1">
        <v>394.735</v>
      </c>
      <c r="E671" s="1">
        <v>-7.364</v>
      </c>
      <c r="G671" s="3" t="s">
        <v>1687</v>
      </c>
      <c r="H671" s="3" t="s">
        <v>27</v>
      </c>
      <c r="I671" s="3" t="s">
        <v>28</v>
      </c>
      <c r="J671" s="3" t="s">
        <v>29</v>
      </c>
      <c r="K671" s="3" t="s">
        <v>1588</v>
      </c>
      <c r="L671" s="4">
        <v>6</v>
      </c>
      <c r="M671" s="3">
        <v>14</v>
      </c>
      <c r="N671" s="3">
        <v>47</v>
      </c>
      <c r="O671" s="3">
        <v>19</v>
      </c>
      <c r="P671" s="4">
        <v>1.12</v>
      </c>
      <c r="Q671" s="4">
        <v>4.8</v>
      </c>
      <c r="R671" s="3" t="s">
        <v>31</v>
      </c>
    </row>
    <row r="672" spans="1:18" ht="15">
      <c r="A672" s="1">
        <v>39419.481</v>
      </c>
      <c r="B672" s="2">
        <v>49.15884329</v>
      </c>
      <c r="C672" s="2">
        <v>16.48736261</v>
      </c>
      <c r="D672" s="1">
        <v>333.971</v>
      </c>
      <c r="E672" s="1">
        <v>-2.852</v>
      </c>
      <c r="G672" s="3" t="s">
        <v>1754</v>
      </c>
      <c r="H672" s="3" t="s">
        <v>27</v>
      </c>
      <c r="I672" s="3" t="s">
        <v>44</v>
      </c>
      <c r="J672" s="3" t="s">
        <v>36</v>
      </c>
      <c r="K672" s="3" t="s">
        <v>688</v>
      </c>
      <c r="L672" s="4">
        <v>6</v>
      </c>
      <c r="M672" s="3">
        <v>12</v>
      </c>
      <c r="N672" s="3">
        <v>20</v>
      </c>
      <c r="O672" s="3">
        <v>19</v>
      </c>
      <c r="P672" s="4">
        <v>1.18</v>
      </c>
      <c r="Q672" s="4">
        <v>5.04</v>
      </c>
      <c r="R672" s="3" t="s">
        <v>46</v>
      </c>
    </row>
    <row r="673" spans="1:18" ht="15">
      <c r="A673" s="1">
        <v>39537.344</v>
      </c>
      <c r="B673" s="2">
        <v>49.15854048</v>
      </c>
      <c r="C673" s="2">
        <v>16.48890091</v>
      </c>
      <c r="D673" s="1">
        <v>331.809</v>
      </c>
      <c r="E673" s="1">
        <v>-7.651</v>
      </c>
      <c r="G673" s="3" t="s">
        <v>1759</v>
      </c>
      <c r="H673" s="3" t="s">
        <v>27</v>
      </c>
      <c r="I673" s="3" t="s">
        <v>28</v>
      </c>
      <c r="J673" s="3" t="s">
        <v>36</v>
      </c>
      <c r="K673" s="3" t="s">
        <v>256</v>
      </c>
      <c r="L673" s="4">
        <v>6</v>
      </c>
      <c r="M673" s="3">
        <v>18</v>
      </c>
      <c r="N673" s="3">
        <v>33</v>
      </c>
      <c r="O673" s="3">
        <v>19</v>
      </c>
      <c r="P673" s="4">
        <v>1.17</v>
      </c>
      <c r="Q673" s="4">
        <v>4.99</v>
      </c>
      <c r="R673" s="3" t="s">
        <v>31</v>
      </c>
    </row>
    <row r="674" spans="1:18" ht="15">
      <c r="A674" s="1">
        <v>39568.102</v>
      </c>
      <c r="B674" s="2">
        <v>49.15842259</v>
      </c>
      <c r="C674" s="2">
        <v>16.48928231</v>
      </c>
      <c r="D674" s="1">
        <v>330.845</v>
      </c>
      <c r="E674" s="1">
        <v>-7.095</v>
      </c>
      <c r="G674" s="3" t="s">
        <v>1762</v>
      </c>
      <c r="H674" s="3" t="s">
        <v>27</v>
      </c>
      <c r="I674" s="3" t="s">
        <v>28</v>
      </c>
      <c r="J674" s="3" t="s">
        <v>29</v>
      </c>
      <c r="K674" s="3" t="s">
        <v>442</v>
      </c>
      <c r="L674" s="4">
        <v>6</v>
      </c>
      <c r="M674" s="3">
        <v>14</v>
      </c>
      <c r="N674" s="3">
        <v>48</v>
      </c>
      <c r="O674" s="3">
        <v>19</v>
      </c>
      <c r="P674" s="4">
        <v>1.11</v>
      </c>
      <c r="Q674" s="4">
        <v>4.75</v>
      </c>
      <c r="R674" s="3" t="s">
        <v>31</v>
      </c>
    </row>
    <row r="675" spans="1:18" ht="15">
      <c r="A675" s="1">
        <v>320.409</v>
      </c>
      <c r="B675" s="2">
        <v>48.98322753</v>
      </c>
      <c r="C675" s="2">
        <v>16.86121569</v>
      </c>
      <c r="D675" s="1">
        <v>271.422</v>
      </c>
      <c r="E675" s="1">
        <v>-2.2</v>
      </c>
      <c r="G675" s="3" t="s">
        <v>63</v>
      </c>
      <c r="H675" s="3" t="s">
        <v>27</v>
      </c>
      <c r="I675" s="3" t="s">
        <v>44</v>
      </c>
      <c r="J675" s="3" t="s">
        <v>29</v>
      </c>
      <c r="K675" s="3" t="s">
        <v>64</v>
      </c>
      <c r="L675" s="4">
        <v>6</v>
      </c>
      <c r="M675" s="3">
        <v>20</v>
      </c>
      <c r="N675" s="3">
        <v>46</v>
      </c>
      <c r="O675" s="3">
        <v>18</v>
      </c>
      <c r="P675" s="4">
        <v>1.12</v>
      </c>
      <c r="Q675" s="4">
        <v>5.1</v>
      </c>
      <c r="R675" s="3" t="s">
        <v>46</v>
      </c>
    </row>
    <row r="676" spans="1:18" ht="15">
      <c r="A676" s="1">
        <v>394.718</v>
      </c>
      <c r="B676" s="2">
        <v>48.98365795</v>
      </c>
      <c r="C676" s="2">
        <v>16.86043929</v>
      </c>
      <c r="D676" s="1">
        <v>274.347</v>
      </c>
      <c r="E676" s="1">
        <v>-3.463</v>
      </c>
      <c r="G676" s="3" t="s">
        <v>65</v>
      </c>
      <c r="H676" s="3" t="s">
        <v>27</v>
      </c>
      <c r="I676" s="3" t="s">
        <v>44</v>
      </c>
      <c r="J676" s="3" t="s">
        <v>36</v>
      </c>
      <c r="K676" s="3" t="s">
        <v>66</v>
      </c>
      <c r="L676" s="4">
        <v>6</v>
      </c>
      <c r="M676" s="3">
        <v>20</v>
      </c>
      <c r="N676" s="3">
        <v>22</v>
      </c>
      <c r="O676" s="3">
        <v>18</v>
      </c>
      <c r="P676" s="4">
        <v>1.12</v>
      </c>
      <c r="Q676" s="4">
        <v>5.1</v>
      </c>
      <c r="R676" s="3" t="s">
        <v>46</v>
      </c>
    </row>
    <row r="677" spans="1:18" ht="15">
      <c r="A677" s="1">
        <v>1332.042</v>
      </c>
      <c r="B677" s="2">
        <v>48.98885107</v>
      </c>
      <c r="C677" s="2">
        <v>16.85047255</v>
      </c>
      <c r="D677" s="1">
        <v>356.029</v>
      </c>
      <c r="E677" s="1">
        <v>-5.714</v>
      </c>
      <c r="G677" s="3" t="s">
        <v>114</v>
      </c>
      <c r="H677" s="3" t="s">
        <v>27</v>
      </c>
      <c r="I677" s="3" t="s">
        <v>44</v>
      </c>
      <c r="J677" s="3" t="s">
        <v>36</v>
      </c>
      <c r="K677" s="3" t="s">
        <v>115</v>
      </c>
      <c r="L677" s="4">
        <v>6</v>
      </c>
      <c r="M677" s="3">
        <v>21</v>
      </c>
      <c r="N677" s="3">
        <v>23</v>
      </c>
      <c r="O677" s="3">
        <v>18</v>
      </c>
      <c r="P677" s="4">
        <v>1.07</v>
      </c>
      <c r="Q677" s="4">
        <v>4.85</v>
      </c>
      <c r="R677" s="3" t="s">
        <v>46</v>
      </c>
    </row>
    <row r="678" spans="1:18" ht="15">
      <c r="A678" s="1">
        <v>2740.277</v>
      </c>
      <c r="B678" s="2">
        <v>48.99554585</v>
      </c>
      <c r="C678" s="2">
        <v>16.83454362</v>
      </c>
      <c r="D678" s="1">
        <v>339.678</v>
      </c>
      <c r="E678" s="1">
        <v>-1.325</v>
      </c>
      <c r="G678" s="3" t="s">
        <v>183</v>
      </c>
      <c r="H678" s="3" t="s">
        <v>27</v>
      </c>
      <c r="I678" s="3" t="s">
        <v>44</v>
      </c>
      <c r="J678" s="3" t="s">
        <v>36</v>
      </c>
      <c r="K678" s="3" t="s">
        <v>184</v>
      </c>
      <c r="L678" s="4">
        <v>6</v>
      </c>
      <c r="M678" s="3">
        <v>21</v>
      </c>
      <c r="N678" s="3">
        <v>31</v>
      </c>
      <c r="O678" s="3">
        <v>18</v>
      </c>
      <c r="P678" s="4">
        <v>1.07</v>
      </c>
      <c r="Q678" s="4">
        <v>4.85</v>
      </c>
      <c r="R678" s="3" t="s">
        <v>46</v>
      </c>
    </row>
    <row r="679" spans="1:18" ht="15">
      <c r="A679" s="1">
        <v>5793.835</v>
      </c>
      <c r="B679" s="2">
        <v>49.01455297</v>
      </c>
      <c r="C679" s="2">
        <v>16.80463031</v>
      </c>
      <c r="D679" s="1">
        <v>313.264</v>
      </c>
      <c r="E679" s="1">
        <v>-11.059</v>
      </c>
      <c r="G679" s="3" t="s">
        <v>320</v>
      </c>
      <c r="H679" s="3" t="s">
        <v>27</v>
      </c>
      <c r="I679" s="3" t="s">
        <v>28</v>
      </c>
      <c r="J679" s="3" t="s">
        <v>29</v>
      </c>
      <c r="K679" s="3" t="s">
        <v>200</v>
      </c>
      <c r="L679" s="4">
        <v>6</v>
      </c>
      <c r="M679" s="3">
        <v>24</v>
      </c>
      <c r="N679" s="3">
        <v>66</v>
      </c>
      <c r="O679" s="3">
        <v>18</v>
      </c>
      <c r="P679" s="4">
        <v>1.11</v>
      </c>
      <c r="Q679" s="4">
        <v>5.05</v>
      </c>
      <c r="R679" s="3" t="s">
        <v>31</v>
      </c>
    </row>
    <row r="680" spans="1:18" ht="15">
      <c r="A680" s="1">
        <v>5990.978</v>
      </c>
      <c r="B680" s="2">
        <v>49.01582395</v>
      </c>
      <c r="C680" s="2">
        <v>16.80275805</v>
      </c>
      <c r="D680" s="1">
        <v>327.722</v>
      </c>
      <c r="E680" s="1">
        <v>-10.6</v>
      </c>
      <c r="G680" s="3" t="s">
        <v>331</v>
      </c>
      <c r="H680" s="3" t="s">
        <v>27</v>
      </c>
      <c r="I680" s="3" t="s">
        <v>44</v>
      </c>
      <c r="J680" s="3" t="s">
        <v>36</v>
      </c>
      <c r="K680" s="3" t="s">
        <v>332</v>
      </c>
      <c r="L680" s="4">
        <v>6</v>
      </c>
      <c r="M680" s="3">
        <v>25</v>
      </c>
      <c r="N680" s="3">
        <v>45</v>
      </c>
      <c r="O680" s="3">
        <v>18</v>
      </c>
      <c r="P680" s="4">
        <v>1.12</v>
      </c>
      <c r="Q680" s="4">
        <v>5.1</v>
      </c>
      <c r="R680" s="3" t="s">
        <v>46</v>
      </c>
    </row>
    <row r="681" spans="1:18" ht="15">
      <c r="A681" s="1">
        <v>9073.846</v>
      </c>
      <c r="B681" s="2">
        <v>49.03221783</v>
      </c>
      <c r="C681" s="2">
        <v>16.76971174</v>
      </c>
      <c r="D681" s="1">
        <v>298.247</v>
      </c>
      <c r="E681" s="1">
        <v>-10.122</v>
      </c>
      <c r="G681" s="3" t="s">
        <v>502</v>
      </c>
      <c r="H681" s="3" t="s">
        <v>27</v>
      </c>
      <c r="I681" s="3" t="s">
        <v>44</v>
      </c>
      <c r="J681" s="3" t="s">
        <v>36</v>
      </c>
      <c r="K681" s="3" t="s">
        <v>476</v>
      </c>
      <c r="L681" s="4">
        <v>6</v>
      </c>
      <c r="M681" s="3">
        <v>26</v>
      </c>
      <c r="N681" s="3">
        <v>23</v>
      </c>
      <c r="O681" s="3">
        <v>18</v>
      </c>
      <c r="P681" s="4">
        <v>1.1</v>
      </c>
      <c r="Q681" s="4">
        <v>5</v>
      </c>
      <c r="R681" s="3" t="s">
        <v>46</v>
      </c>
    </row>
    <row r="682" spans="1:18" ht="15">
      <c r="A682" s="1">
        <v>9371.962</v>
      </c>
      <c r="B682" s="2">
        <v>49.03334836</v>
      </c>
      <c r="C682" s="2">
        <v>16.76602338</v>
      </c>
      <c r="D682" s="1">
        <v>277.557</v>
      </c>
      <c r="E682" s="1">
        <v>-7.676</v>
      </c>
      <c r="G682" s="3" t="s">
        <v>513</v>
      </c>
      <c r="H682" s="3" t="s">
        <v>27</v>
      </c>
      <c r="I682" s="3" t="s">
        <v>44</v>
      </c>
      <c r="J682" s="3" t="s">
        <v>36</v>
      </c>
      <c r="K682" s="3" t="s">
        <v>514</v>
      </c>
      <c r="L682" s="4">
        <v>6</v>
      </c>
      <c r="M682" s="3">
        <v>20</v>
      </c>
      <c r="N682" s="3">
        <v>24</v>
      </c>
      <c r="O682" s="3">
        <v>18</v>
      </c>
      <c r="P682" s="4">
        <v>1.14</v>
      </c>
      <c r="Q682" s="4">
        <v>5.19</v>
      </c>
      <c r="R682" s="3" t="s">
        <v>46</v>
      </c>
    </row>
    <row r="683" spans="1:18" ht="15">
      <c r="A683" s="1">
        <v>10555.886</v>
      </c>
      <c r="B683" s="2">
        <v>49.03783377</v>
      </c>
      <c r="C683" s="2">
        <v>16.75133655</v>
      </c>
      <c r="D683" s="1">
        <v>249.066</v>
      </c>
      <c r="E683" s="1">
        <v>-9.683</v>
      </c>
      <c r="G683" s="3" t="s">
        <v>615</v>
      </c>
      <c r="H683" s="3" t="s">
        <v>27</v>
      </c>
      <c r="I683" s="3" t="s">
        <v>28</v>
      </c>
      <c r="J683" s="3" t="s">
        <v>29</v>
      </c>
      <c r="K683" s="3" t="s">
        <v>616</v>
      </c>
      <c r="L683" s="4">
        <v>6</v>
      </c>
      <c r="M683" s="3">
        <v>17</v>
      </c>
      <c r="N683" s="3">
        <v>125</v>
      </c>
      <c r="O683" s="3">
        <v>18</v>
      </c>
      <c r="P683" s="4">
        <v>1.11</v>
      </c>
      <c r="Q683" s="4">
        <v>5.05</v>
      </c>
      <c r="R683" s="3" t="s">
        <v>31</v>
      </c>
    </row>
    <row r="684" spans="1:18" ht="15">
      <c r="A684" s="1">
        <v>11441.358</v>
      </c>
      <c r="B684" s="2">
        <v>49.04109254</v>
      </c>
      <c r="C684" s="2">
        <v>16.74028828</v>
      </c>
      <c r="D684" s="1">
        <v>260.76</v>
      </c>
      <c r="E684" s="1">
        <v>-0.141</v>
      </c>
      <c r="G684" s="3" t="s">
        <v>662</v>
      </c>
      <c r="H684" s="3" t="s">
        <v>27</v>
      </c>
      <c r="I684" s="3" t="s">
        <v>44</v>
      </c>
      <c r="J684" s="3" t="s">
        <v>36</v>
      </c>
      <c r="K684" s="3" t="s">
        <v>665</v>
      </c>
      <c r="L684" s="4">
        <v>6</v>
      </c>
      <c r="M684" s="3">
        <v>26</v>
      </c>
      <c r="N684" s="3">
        <v>43</v>
      </c>
      <c r="O684" s="3">
        <v>18</v>
      </c>
      <c r="P684" s="4">
        <v>1.08</v>
      </c>
      <c r="Q684" s="4">
        <v>4.9</v>
      </c>
      <c r="R684" s="3" t="s">
        <v>46</v>
      </c>
    </row>
    <row r="685" spans="1:18" ht="15">
      <c r="A685" s="1">
        <v>11537.9</v>
      </c>
      <c r="B685" s="2">
        <v>49.0413734</v>
      </c>
      <c r="C685" s="2">
        <v>16.73904015</v>
      </c>
      <c r="D685" s="1">
        <v>255.174</v>
      </c>
      <c r="E685" s="1">
        <v>-10.789</v>
      </c>
      <c r="G685" s="3" t="s">
        <v>667</v>
      </c>
      <c r="H685" s="3" t="s">
        <v>27</v>
      </c>
      <c r="I685" s="3" t="s">
        <v>28</v>
      </c>
      <c r="J685" s="3" t="s">
        <v>29</v>
      </c>
      <c r="K685" s="3" t="s">
        <v>48</v>
      </c>
      <c r="L685" s="4">
        <v>6</v>
      </c>
      <c r="M685" s="3">
        <v>21</v>
      </c>
      <c r="N685" s="3">
        <v>138</v>
      </c>
      <c r="O685" s="3">
        <v>18</v>
      </c>
      <c r="P685" s="4">
        <v>1.14</v>
      </c>
      <c r="Q685" s="4">
        <v>5.19</v>
      </c>
      <c r="R685" s="3" t="s">
        <v>31</v>
      </c>
    </row>
    <row r="686" spans="1:18" ht="15">
      <c r="A686" s="1">
        <v>11662.614</v>
      </c>
      <c r="B686" s="2">
        <v>49.04172741</v>
      </c>
      <c r="C686" s="2">
        <v>16.73742102</v>
      </c>
      <c r="D686" s="1">
        <v>252.487</v>
      </c>
      <c r="E686" s="1">
        <v>-10.395</v>
      </c>
      <c r="G686" s="3" t="s">
        <v>674</v>
      </c>
      <c r="H686" s="3" t="s">
        <v>27</v>
      </c>
      <c r="I686" s="3" t="s">
        <v>28</v>
      </c>
      <c r="J686" s="3" t="s">
        <v>29</v>
      </c>
      <c r="K686" s="3" t="s">
        <v>678</v>
      </c>
      <c r="L686" s="4">
        <v>6</v>
      </c>
      <c r="M686" s="3">
        <v>17</v>
      </c>
      <c r="N686" s="3">
        <v>64</v>
      </c>
      <c r="O686" s="3">
        <v>18</v>
      </c>
      <c r="P686" s="4">
        <v>1.17</v>
      </c>
      <c r="Q686" s="4">
        <v>5.34</v>
      </c>
      <c r="R686" s="3" t="s">
        <v>31</v>
      </c>
    </row>
    <row r="687" spans="1:18" ht="15">
      <c r="A687" s="1">
        <v>12209.349</v>
      </c>
      <c r="B687" s="2">
        <v>49.04326606</v>
      </c>
      <c r="C687" s="2">
        <v>16.73031584</v>
      </c>
      <c r="D687" s="1">
        <v>246.902</v>
      </c>
      <c r="E687" s="1">
        <v>-0.22</v>
      </c>
      <c r="G687" s="3" t="s">
        <v>703</v>
      </c>
      <c r="H687" s="3" t="s">
        <v>27</v>
      </c>
      <c r="I687" s="3" t="s">
        <v>44</v>
      </c>
      <c r="J687" s="3" t="s">
        <v>92</v>
      </c>
      <c r="K687" s="3" t="s">
        <v>704</v>
      </c>
      <c r="L687" s="4">
        <v>6</v>
      </c>
      <c r="M687" s="3">
        <v>40</v>
      </c>
      <c r="N687" s="3">
        <v>46</v>
      </c>
      <c r="O687" s="3">
        <v>18</v>
      </c>
      <c r="P687" s="4">
        <v>1.15</v>
      </c>
      <c r="Q687" s="4">
        <v>5.24</v>
      </c>
      <c r="R687" s="3" t="s">
        <v>46</v>
      </c>
    </row>
    <row r="688" spans="1:18" ht="15">
      <c r="A688" s="1">
        <v>13123.312</v>
      </c>
      <c r="B688" s="2">
        <v>49.04587842</v>
      </c>
      <c r="C688" s="2">
        <v>16.71845819</v>
      </c>
      <c r="D688" s="1">
        <v>237.935</v>
      </c>
      <c r="E688" s="1">
        <v>-10.014</v>
      </c>
      <c r="G688" s="3" t="s">
        <v>729</v>
      </c>
      <c r="H688" s="3" t="s">
        <v>27</v>
      </c>
      <c r="I688" s="3" t="s">
        <v>28</v>
      </c>
      <c r="J688" s="3" t="s">
        <v>29</v>
      </c>
      <c r="K688" s="3" t="s">
        <v>731</v>
      </c>
      <c r="L688" s="4">
        <v>6</v>
      </c>
      <c r="M688" s="3">
        <v>13</v>
      </c>
      <c r="N688" s="3">
        <v>35</v>
      </c>
      <c r="O688" s="3">
        <v>18</v>
      </c>
      <c r="P688" s="4">
        <v>1.17</v>
      </c>
      <c r="Q688" s="4">
        <v>5.34</v>
      </c>
      <c r="R688" s="3" t="s">
        <v>31</v>
      </c>
    </row>
    <row r="689" spans="1:18" ht="15">
      <c r="A689" s="1">
        <v>13189.084</v>
      </c>
      <c r="B689" s="2">
        <v>49.04606307</v>
      </c>
      <c r="C689" s="2">
        <v>16.71760276</v>
      </c>
      <c r="D689" s="1">
        <v>238.127</v>
      </c>
      <c r="E689" s="1">
        <v>-0.381</v>
      </c>
      <c r="G689" s="3" t="s">
        <v>733</v>
      </c>
      <c r="H689" s="3" t="s">
        <v>27</v>
      </c>
      <c r="I689" s="3" t="s">
        <v>44</v>
      </c>
      <c r="J689" s="3" t="s">
        <v>36</v>
      </c>
      <c r="K689" s="3" t="s">
        <v>734</v>
      </c>
      <c r="L689" s="4">
        <v>6</v>
      </c>
      <c r="M689" s="3">
        <v>19</v>
      </c>
      <c r="N689" s="3">
        <v>23</v>
      </c>
      <c r="O689" s="3">
        <v>18</v>
      </c>
      <c r="P689" s="4">
        <v>1.07</v>
      </c>
      <c r="Q689" s="4">
        <v>4.85</v>
      </c>
      <c r="R689" s="3" t="s">
        <v>46</v>
      </c>
    </row>
    <row r="690" spans="1:18" ht="15">
      <c r="A690" s="1">
        <v>16616.41</v>
      </c>
      <c r="B690" s="2">
        <v>49.05776936</v>
      </c>
      <c r="C690" s="2">
        <v>16.67584223</v>
      </c>
      <c r="D690" s="1">
        <v>238.865</v>
      </c>
      <c r="E690" s="1">
        <v>-0.008</v>
      </c>
      <c r="G690" s="3" t="s">
        <v>837</v>
      </c>
      <c r="H690" s="3" t="s">
        <v>27</v>
      </c>
      <c r="I690" s="3" t="s">
        <v>28</v>
      </c>
      <c r="J690" s="3" t="s">
        <v>29</v>
      </c>
      <c r="K690" s="3" t="s">
        <v>48</v>
      </c>
      <c r="L690" s="4">
        <v>6</v>
      </c>
      <c r="M690" s="3">
        <v>20</v>
      </c>
      <c r="N690" s="3">
        <v>49</v>
      </c>
      <c r="O690" s="3">
        <v>18</v>
      </c>
      <c r="P690" s="4">
        <v>1.14</v>
      </c>
      <c r="Q690" s="4">
        <v>5.19</v>
      </c>
      <c r="R690" s="3" t="s">
        <v>31</v>
      </c>
    </row>
    <row r="691" spans="1:18" ht="15">
      <c r="A691" s="1">
        <v>17135.395</v>
      </c>
      <c r="B691" s="2">
        <v>49.06160634</v>
      </c>
      <c r="C691" s="2">
        <v>16.67216936</v>
      </c>
      <c r="D691" s="1">
        <v>244.094</v>
      </c>
      <c r="E691" s="1">
        <v>-10.942</v>
      </c>
      <c r="G691" s="3" t="s">
        <v>863</v>
      </c>
      <c r="H691" s="3" t="s">
        <v>27</v>
      </c>
      <c r="I691" s="3" t="s">
        <v>28</v>
      </c>
      <c r="J691" s="3" t="s">
        <v>29</v>
      </c>
      <c r="K691" s="3" t="s">
        <v>64</v>
      </c>
      <c r="L691" s="4">
        <v>6</v>
      </c>
      <c r="M691" s="3">
        <v>16</v>
      </c>
      <c r="N691" s="3">
        <v>164</v>
      </c>
      <c r="O691" s="3">
        <v>18</v>
      </c>
      <c r="P691" s="4">
        <v>1.15</v>
      </c>
      <c r="Q691" s="4">
        <v>5.24</v>
      </c>
      <c r="R691" s="3" t="s">
        <v>31</v>
      </c>
    </row>
    <row r="692" spans="1:18" ht="15">
      <c r="A692" s="1">
        <v>17168.882</v>
      </c>
      <c r="B692" s="2">
        <v>49.06180432</v>
      </c>
      <c r="C692" s="2">
        <v>16.67182444</v>
      </c>
      <c r="D692" s="1">
        <v>242.725</v>
      </c>
      <c r="E692" s="1">
        <v>-10.933</v>
      </c>
      <c r="G692" s="3" t="s">
        <v>864</v>
      </c>
      <c r="H692" s="3" t="s">
        <v>27</v>
      </c>
      <c r="I692" s="3" t="s">
        <v>28</v>
      </c>
      <c r="J692" s="3" t="s">
        <v>29</v>
      </c>
      <c r="K692" s="3" t="s">
        <v>866</v>
      </c>
      <c r="L692" s="4">
        <v>6</v>
      </c>
      <c r="M692" s="3">
        <v>28</v>
      </c>
      <c r="N692" s="3">
        <v>105</v>
      </c>
      <c r="O692" s="3">
        <v>18</v>
      </c>
      <c r="P692" s="4">
        <v>1.13</v>
      </c>
      <c r="Q692" s="4">
        <v>5.15</v>
      </c>
      <c r="R692" s="3" t="s">
        <v>31</v>
      </c>
    </row>
    <row r="693" spans="1:18" ht="15">
      <c r="A693" s="1">
        <v>19225.781</v>
      </c>
      <c r="B693" s="2">
        <v>49.0644507</v>
      </c>
      <c r="C693" s="2">
        <v>16.64539691</v>
      </c>
      <c r="D693" s="1">
        <v>226.474</v>
      </c>
      <c r="E693" s="1">
        <v>-5.63</v>
      </c>
      <c r="G693" s="3" t="s">
        <v>942</v>
      </c>
      <c r="H693" s="3" t="s">
        <v>27</v>
      </c>
      <c r="I693" s="3" t="s">
        <v>44</v>
      </c>
      <c r="J693" s="3" t="s">
        <v>92</v>
      </c>
      <c r="K693" s="3" t="s">
        <v>943</v>
      </c>
      <c r="L693" s="4">
        <v>6</v>
      </c>
      <c r="M693" s="3">
        <v>31</v>
      </c>
      <c r="N693" s="3">
        <v>57</v>
      </c>
      <c r="O693" s="3">
        <v>18</v>
      </c>
      <c r="P693" s="4">
        <v>1.1</v>
      </c>
      <c r="Q693" s="4">
        <v>5</v>
      </c>
      <c r="R693" s="3" t="s">
        <v>46</v>
      </c>
    </row>
    <row r="694" spans="1:18" ht="15">
      <c r="A694" s="1">
        <v>20156.79</v>
      </c>
      <c r="B694" s="2">
        <v>49.06454305</v>
      </c>
      <c r="C694" s="2">
        <v>16.63290371</v>
      </c>
      <c r="D694" s="1">
        <v>226.628</v>
      </c>
      <c r="E694" s="1">
        <v>-1.327</v>
      </c>
      <c r="G694" s="3" t="s">
        <v>968</v>
      </c>
      <c r="H694" s="3" t="s">
        <v>27</v>
      </c>
      <c r="I694" s="3" t="s">
        <v>44</v>
      </c>
      <c r="J694" s="3" t="s">
        <v>36</v>
      </c>
      <c r="K694" s="3" t="s">
        <v>759</v>
      </c>
      <c r="L694" s="4">
        <v>6</v>
      </c>
      <c r="M694" s="3">
        <v>27</v>
      </c>
      <c r="N694" s="3">
        <v>23</v>
      </c>
      <c r="O694" s="3">
        <v>18</v>
      </c>
      <c r="P694" s="4">
        <v>1.1</v>
      </c>
      <c r="Q694" s="4">
        <v>5</v>
      </c>
      <c r="R694" s="3" t="s">
        <v>46</v>
      </c>
    </row>
    <row r="695" spans="1:18" ht="15">
      <c r="A695" s="1">
        <v>22289.011</v>
      </c>
      <c r="B695" s="2">
        <v>49.06947231</v>
      </c>
      <c r="C695" s="2">
        <v>16.60472001</v>
      </c>
      <c r="D695" s="1">
        <v>229.495</v>
      </c>
      <c r="E695" s="1">
        <v>-11.043</v>
      </c>
      <c r="G695" s="3" t="s">
        <v>1048</v>
      </c>
      <c r="H695" s="3" t="s">
        <v>27</v>
      </c>
      <c r="I695" s="3" t="s">
        <v>44</v>
      </c>
      <c r="J695" s="3" t="s">
        <v>36</v>
      </c>
      <c r="K695" s="3" t="s">
        <v>786</v>
      </c>
      <c r="L695" s="4">
        <v>6</v>
      </c>
      <c r="M695" s="3">
        <v>13</v>
      </c>
      <c r="N695" s="3">
        <v>25</v>
      </c>
      <c r="O695" s="3">
        <v>18</v>
      </c>
      <c r="P695" s="4">
        <v>1.14</v>
      </c>
      <c r="Q695" s="4">
        <v>5.19</v>
      </c>
      <c r="R695" s="3" t="s">
        <v>46</v>
      </c>
    </row>
    <row r="696" spans="1:18" ht="15">
      <c r="A696" s="1">
        <v>24028.544</v>
      </c>
      <c r="B696" s="2">
        <v>49.07529639</v>
      </c>
      <c r="C696" s="2">
        <v>16.58267218</v>
      </c>
      <c r="D696" s="1">
        <v>265.656</v>
      </c>
      <c r="E696" s="1">
        <v>-8.91</v>
      </c>
      <c r="G696" s="3" t="s">
        <v>1123</v>
      </c>
      <c r="H696" s="3" t="s">
        <v>27</v>
      </c>
      <c r="I696" s="3" t="s">
        <v>28</v>
      </c>
      <c r="J696" s="3" t="s">
        <v>29</v>
      </c>
      <c r="K696" s="3" t="s">
        <v>158</v>
      </c>
      <c r="L696" s="4">
        <v>6</v>
      </c>
      <c r="M696" s="3">
        <v>19</v>
      </c>
      <c r="N696" s="3">
        <v>59</v>
      </c>
      <c r="O696" s="3">
        <v>18</v>
      </c>
      <c r="P696" s="4">
        <v>1.12</v>
      </c>
      <c r="Q696" s="4">
        <v>5.1</v>
      </c>
      <c r="R696" s="3" t="s">
        <v>31</v>
      </c>
    </row>
    <row r="697" spans="1:18" ht="15">
      <c r="A697" s="1">
        <v>26851.694</v>
      </c>
      <c r="B697" s="2">
        <v>49.08573199</v>
      </c>
      <c r="C697" s="2">
        <v>16.54779383</v>
      </c>
      <c r="D697" s="1">
        <v>289.796</v>
      </c>
      <c r="E697" s="1">
        <v>-7.979</v>
      </c>
      <c r="G697" s="3" t="s">
        <v>1233</v>
      </c>
      <c r="H697" s="3" t="s">
        <v>27</v>
      </c>
      <c r="I697" s="3" t="s">
        <v>44</v>
      </c>
      <c r="J697" s="3" t="s">
        <v>36</v>
      </c>
      <c r="K697" s="3" t="s">
        <v>786</v>
      </c>
      <c r="L697" s="4">
        <v>6</v>
      </c>
      <c r="M697" s="3">
        <v>27</v>
      </c>
      <c r="N697" s="3">
        <v>43</v>
      </c>
      <c r="O697" s="3">
        <v>18</v>
      </c>
      <c r="P697" s="4">
        <v>1.09</v>
      </c>
      <c r="Q697" s="4">
        <v>4.95</v>
      </c>
      <c r="R697" s="3" t="s">
        <v>46</v>
      </c>
    </row>
    <row r="698" spans="1:18" ht="15">
      <c r="A698" s="1">
        <v>27154.538</v>
      </c>
      <c r="B698" s="2">
        <v>49.08735641</v>
      </c>
      <c r="C698" s="2">
        <v>16.54446267</v>
      </c>
      <c r="D698" s="1">
        <v>295.522</v>
      </c>
      <c r="E698" s="1">
        <v>-3.429</v>
      </c>
      <c r="G698" s="3" t="s">
        <v>1254</v>
      </c>
      <c r="H698" s="3" t="s">
        <v>27</v>
      </c>
      <c r="I698" s="3" t="s">
        <v>44</v>
      </c>
      <c r="J698" s="3" t="s">
        <v>36</v>
      </c>
      <c r="K698" s="3" t="s">
        <v>562</v>
      </c>
      <c r="L698" s="4">
        <v>6</v>
      </c>
      <c r="M698" s="3">
        <v>29</v>
      </c>
      <c r="N698" s="3">
        <v>39</v>
      </c>
      <c r="O698" s="3">
        <v>18</v>
      </c>
      <c r="P698" s="4">
        <v>1.1</v>
      </c>
      <c r="Q698" s="4">
        <v>5</v>
      </c>
      <c r="R698" s="3" t="s">
        <v>46</v>
      </c>
    </row>
    <row r="699" spans="1:18" ht="15">
      <c r="A699" s="1">
        <v>33162.728</v>
      </c>
      <c r="B699" s="2">
        <v>49.12506325</v>
      </c>
      <c r="C699" s="2">
        <v>16.48839847</v>
      </c>
      <c r="D699" s="1">
        <v>348.767</v>
      </c>
      <c r="E699" s="1">
        <v>-11.39</v>
      </c>
      <c r="G699" s="3" t="s">
        <v>1472</v>
      </c>
      <c r="H699" s="3" t="s">
        <v>27</v>
      </c>
      <c r="I699" s="3" t="s">
        <v>28</v>
      </c>
      <c r="J699" s="3" t="s">
        <v>29</v>
      </c>
      <c r="K699" s="3" t="s">
        <v>361</v>
      </c>
      <c r="L699" s="4">
        <v>6</v>
      </c>
      <c r="M699" s="3">
        <v>16</v>
      </c>
      <c r="N699" s="3">
        <v>52</v>
      </c>
      <c r="O699" s="3">
        <v>18</v>
      </c>
      <c r="P699" s="4">
        <v>1.12</v>
      </c>
      <c r="Q699" s="4">
        <v>5.1</v>
      </c>
      <c r="R699" s="3" t="s">
        <v>31</v>
      </c>
    </row>
    <row r="700" spans="1:18" ht="15">
      <c r="A700" s="1">
        <v>33532.242</v>
      </c>
      <c r="B700" s="2">
        <v>49.12804384</v>
      </c>
      <c r="C700" s="2">
        <v>16.4861627</v>
      </c>
      <c r="D700" s="1">
        <v>361.074</v>
      </c>
      <c r="E700" s="1">
        <v>-10.551</v>
      </c>
      <c r="G700" s="3" t="s">
        <v>1484</v>
      </c>
      <c r="H700" s="3" t="s">
        <v>27</v>
      </c>
      <c r="I700" s="3" t="s">
        <v>28</v>
      </c>
      <c r="J700" s="3" t="s">
        <v>29</v>
      </c>
      <c r="K700" s="3" t="s">
        <v>269</v>
      </c>
      <c r="L700" s="4">
        <v>6</v>
      </c>
      <c r="M700" s="3">
        <v>18</v>
      </c>
      <c r="N700" s="3">
        <v>67</v>
      </c>
      <c r="O700" s="3">
        <v>18</v>
      </c>
      <c r="P700" s="4">
        <v>1.14</v>
      </c>
      <c r="Q700" s="4">
        <v>5.19</v>
      </c>
      <c r="R700" s="3" t="s">
        <v>31</v>
      </c>
    </row>
    <row r="701" spans="1:18" ht="15">
      <c r="A701" s="1">
        <v>34133.72</v>
      </c>
      <c r="B701" s="2">
        <v>49.13333437</v>
      </c>
      <c r="C701" s="2">
        <v>16.48448264</v>
      </c>
      <c r="D701" s="1">
        <v>359.304</v>
      </c>
      <c r="E701" s="1">
        <v>-11.21</v>
      </c>
      <c r="G701" s="3" t="s">
        <v>1504</v>
      </c>
      <c r="H701" s="3" t="s">
        <v>27</v>
      </c>
      <c r="I701" s="3" t="s">
        <v>28</v>
      </c>
      <c r="J701" s="3" t="s">
        <v>29</v>
      </c>
      <c r="K701" s="3" t="s">
        <v>188</v>
      </c>
      <c r="L701" s="4">
        <v>6</v>
      </c>
      <c r="M701" s="3">
        <v>22</v>
      </c>
      <c r="N701" s="3">
        <v>83</v>
      </c>
      <c r="O701" s="3">
        <v>18</v>
      </c>
      <c r="P701" s="4">
        <v>1.13</v>
      </c>
      <c r="Q701" s="4">
        <v>5.15</v>
      </c>
      <c r="R701" s="3" t="s">
        <v>31</v>
      </c>
    </row>
    <row r="702" spans="1:18" ht="15">
      <c r="A702" s="1">
        <v>34144.698</v>
      </c>
      <c r="B702" s="2">
        <v>49.13343116</v>
      </c>
      <c r="C702" s="2">
        <v>16.48445257</v>
      </c>
      <c r="D702" s="1">
        <v>359.241</v>
      </c>
      <c r="E702" s="1">
        <v>-10.967</v>
      </c>
      <c r="G702" s="3" t="s">
        <v>1505</v>
      </c>
      <c r="H702" s="3" t="s">
        <v>27</v>
      </c>
      <c r="I702" s="3" t="s">
        <v>28</v>
      </c>
      <c r="J702" s="3" t="s">
        <v>29</v>
      </c>
      <c r="K702" s="3" t="s">
        <v>79</v>
      </c>
      <c r="L702" s="4">
        <v>6</v>
      </c>
      <c r="M702" s="3">
        <v>23</v>
      </c>
      <c r="N702" s="3">
        <v>133</v>
      </c>
      <c r="O702" s="3">
        <v>18</v>
      </c>
      <c r="P702" s="4">
        <v>1.07</v>
      </c>
      <c r="Q702" s="4">
        <v>4.85</v>
      </c>
      <c r="R702" s="3" t="s">
        <v>31</v>
      </c>
    </row>
    <row r="703" spans="1:18" ht="15">
      <c r="A703" s="1">
        <v>34712.092</v>
      </c>
      <c r="B703" s="2">
        <v>49.137701</v>
      </c>
      <c r="C703" s="2">
        <v>16.48140898</v>
      </c>
      <c r="D703" s="1">
        <v>370.607</v>
      </c>
      <c r="E703" s="1">
        <v>-3.765</v>
      </c>
      <c r="G703" s="3" t="s">
        <v>1538</v>
      </c>
      <c r="H703" s="3" t="s">
        <v>27</v>
      </c>
      <c r="I703" s="3" t="s">
        <v>44</v>
      </c>
      <c r="J703" s="3" t="s">
        <v>36</v>
      </c>
      <c r="K703" s="3" t="s">
        <v>943</v>
      </c>
      <c r="L703" s="4">
        <v>6</v>
      </c>
      <c r="M703" s="3">
        <v>14</v>
      </c>
      <c r="N703" s="3">
        <v>18</v>
      </c>
      <c r="O703" s="3">
        <v>18</v>
      </c>
      <c r="P703" s="4">
        <v>1.09</v>
      </c>
      <c r="Q703" s="4">
        <v>4.95</v>
      </c>
      <c r="R703" s="3" t="s">
        <v>46</v>
      </c>
    </row>
    <row r="704" spans="1:18" ht="15">
      <c r="A704" s="1">
        <v>35466.401</v>
      </c>
      <c r="B704" s="2">
        <v>49.14084075</v>
      </c>
      <c r="C704" s="2">
        <v>16.47260492</v>
      </c>
      <c r="D704" s="1">
        <v>347.158</v>
      </c>
      <c r="E704" s="1">
        <v>-6.573</v>
      </c>
      <c r="G704" s="3" t="s">
        <v>1564</v>
      </c>
      <c r="H704" s="3" t="s">
        <v>27</v>
      </c>
      <c r="I704" s="3" t="s">
        <v>44</v>
      </c>
      <c r="J704" s="3" t="s">
        <v>36</v>
      </c>
      <c r="K704" s="3" t="s">
        <v>745</v>
      </c>
      <c r="L704" s="4">
        <v>6</v>
      </c>
      <c r="M704" s="3">
        <v>19</v>
      </c>
      <c r="N704" s="3">
        <v>26</v>
      </c>
      <c r="O704" s="3">
        <v>18</v>
      </c>
      <c r="P704" s="4">
        <v>1.05</v>
      </c>
      <c r="Q704" s="4">
        <v>4.81</v>
      </c>
      <c r="R704" s="3" t="s">
        <v>46</v>
      </c>
    </row>
    <row r="705" spans="1:18" ht="15">
      <c r="A705" s="1">
        <v>38725.823</v>
      </c>
      <c r="B705" s="2">
        <v>49.16024527</v>
      </c>
      <c r="C705" s="2">
        <v>16.47809784</v>
      </c>
      <c r="D705" s="1">
        <v>357.756</v>
      </c>
      <c r="E705" s="1">
        <v>-7.773</v>
      </c>
      <c r="G705" s="3" t="s">
        <v>1725</v>
      </c>
      <c r="H705" s="3" t="s">
        <v>27</v>
      </c>
      <c r="I705" s="3" t="s">
        <v>28</v>
      </c>
      <c r="J705" s="3" t="s">
        <v>29</v>
      </c>
      <c r="K705" s="3" t="s">
        <v>274</v>
      </c>
      <c r="L705" s="4">
        <v>6</v>
      </c>
      <c r="M705" s="3">
        <v>19</v>
      </c>
      <c r="N705" s="3">
        <v>71</v>
      </c>
      <c r="O705" s="3">
        <v>18</v>
      </c>
      <c r="P705" s="4">
        <v>1.12</v>
      </c>
      <c r="Q705" s="4">
        <v>5.1</v>
      </c>
      <c r="R705" s="3" t="s">
        <v>31</v>
      </c>
    </row>
    <row r="706" spans="1:18" ht="15">
      <c r="A706" s="1">
        <v>38845.54</v>
      </c>
      <c r="B706" s="2">
        <v>49.16000352</v>
      </c>
      <c r="C706" s="2">
        <v>16.47969658</v>
      </c>
      <c r="D706" s="1">
        <v>352.535</v>
      </c>
      <c r="E706" s="1">
        <v>-11.678</v>
      </c>
      <c r="G706" s="3" t="s">
        <v>1729</v>
      </c>
      <c r="H706" s="3" t="s">
        <v>27</v>
      </c>
      <c r="I706" s="3" t="s">
        <v>28</v>
      </c>
      <c r="J706" s="3" t="s">
        <v>29</v>
      </c>
      <c r="K706" s="3" t="s">
        <v>745</v>
      </c>
      <c r="L706" s="4">
        <v>6</v>
      </c>
      <c r="M706" s="3">
        <v>13</v>
      </c>
      <c r="N706" s="3">
        <v>42</v>
      </c>
      <c r="O706" s="3">
        <v>18</v>
      </c>
      <c r="P706" s="4">
        <v>1.1</v>
      </c>
      <c r="Q706" s="4">
        <v>5</v>
      </c>
      <c r="R706" s="3" t="s">
        <v>31</v>
      </c>
    </row>
    <row r="707" spans="1:18" ht="15">
      <c r="A707" s="1">
        <v>40251.48</v>
      </c>
      <c r="B707" s="2">
        <v>49.15724741</v>
      </c>
      <c r="C707" s="2">
        <v>16.49831164</v>
      </c>
      <c r="D707" s="1">
        <v>339.077</v>
      </c>
      <c r="E707" s="1">
        <v>-4.755</v>
      </c>
      <c r="G707" s="3" t="s">
        <v>1800</v>
      </c>
      <c r="H707" s="3" t="s">
        <v>27</v>
      </c>
      <c r="I707" s="3" t="s">
        <v>44</v>
      </c>
      <c r="J707" s="3" t="s">
        <v>29</v>
      </c>
      <c r="K707" s="3" t="s">
        <v>1034</v>
      </c>
      <c r="L707" s="4">
        <v>6</v>
      </c>
      <c r="M707" s="3">
        <v>21</v>
      </c>
      <c r="N707" s="3">
        <v>184</v>
      </c>
      <c r="O707" s="3">
        <v>18</v>
      </c>
      <c r="P707" s="4">
        <v>1.09</v>
      </c>
      <c r="Q707" s="4">
        <v>4.95</v>
      </c>
      <c r="R707" s="3" t="s">
        <v>46</v>
      </c>
    </row>
    <row r="708" spans="1:18" ht="15">
      <c r="A708" s="1">
        <v>19.326</v>
      </c>
      <c r="B708" s="2">
        <v>48.98281589</v>
      </c>
      <c r="C708" s="2">
        <v>16.86442633</v>
      </c>
      <c r="D708" s="1">
        <v>276.181</v>
      </c>
      <c r="E708" s="1">
        <v>-1.409</v>
      </c>
      <c r="G708" s="3" t="s">
        <v>47</v>
      </c>
      <c r="H708" s="3" t="s">
        <v>27</v>
      </c>
      <c r="I708" s="3" t="s">
        <v>44</v>
      </c>
      <c r="J708" s="3" t="s">
        <v>36</v>
      </c>
      <c r="K708" s="3" t="s">
        <v>48</v>
      </c>
      <c r="L708" s="4">
        <v>6</v>
      </c>
      <c r="M708" s="3">
        <v>16</v>
      </c>
      <c r="N708" s="3">
        <v>19</v>
      </c>
      <c r="O708" s="3">
        <v>17</v>
      </c>
      <c r="P708" s="4">
        <v>1.12</v>
      </c>
      <c r="Q708" s="4">
        <v>5.45</v>
      </c>
      <c r="R708" s="3" t="s">
        <v>46</v>
      </c>
    </row>
    <row r="709" spans="1:18" ht="15">
      <c r="A709" s="1">
        <v>706.566</v>
      </c>
      <c r="B709" s="2">
        <v>48.98547091</v>
      </c>
      <c r="C709" s="2">
        <v>16.85723156</v>
      </c>
      <c r="D709" s="1">
        <v>313.015</v>
      </c>
      <c r="E709" s="1">
        <v>-9.064</v>
      </c>
      <c r="G709" s="3" t="s">
        <v>70</v>
      </c>
      <c r="H709" s="3" t="s">
        <v>27</v>
      </c>
      <c r="I709" s="3" t="s">
        <v>28</v>
      </c>
      <c r="J709" s="3" t="s">
        <v>29</v>
      </c>
      <c r="K709" s="3" t="s">
        <v>71</v>
      </c>
      <c r="L709" s="4">
        <v>6</v>
      </c>
      <c r="M709" s="3">
        <v>21</v>
      </c>
      <c r="N709" s="3">
        <v>79</v>
      </c>
      <c r="O709" s="3">
        <v>17</v>
      </c>
      <c r="P709" s="4">
        <v>1.04</v>
      </c>
      <c r="Q709" s="4">
        <v>5.06</v>
      </c>
      <c r="R709" s="3" t="s">
        <v>31</v>
      </c>
    </row>
    <row r="710" spans="1:18" ht="15">
      <c r="A710" s="1">
        <v>5811.354</v>
      </c>
      <c r="B710" s="2">
        <v>49.01466664</v>
      </c>
      <c r="C710" s="2">
        <v>16.80446468</v>
      </c>
      <c r="D710" s="1">
        <v>314.25</v>
      </c>
      <c r="E710" s="1">
        <v>-6.985</v>
      </c>
      <c r="G710" s="3" t="s">
        <v>321</v>
      </c>
      <c r="H710" s="3" t="s">
        <v>27</v>
      </c>
      <c r="I710" s="3" t="s">
        <v>44</v>
      </c>
      <c r="J710" s="3" t="s">
        <v>36</v>
      </c>
      <c r="K710" s="3" t="s">
        <v>322</v>
      </c>
      <c r="L710" s="4">
        <v>6</v>
      </c>
      <c r="M710" s="3">
        <v>17</v>
      </c>
      <c r="N710" s="3">
        <v>20</v>
      </c>
      <c r="O710" s="3">
        <v>17</v>
      </c>
      <c r="P710" s="4">
        <v>1.02</v>
      </c>
      <c r="Q710" s="4">
        <v>4.96</v>
      </c>
      <c r="R710" s="3" t="s">
        <v>46</v>
      </c>
    </row>
    <row r="711" spans="1:18" ht="15">
      <c r="A711" s="1">
        <v>5903.635</v>
      </c>
      <c r="B711" s="2">
        <v>49.01526272</v>
      </c>
      <c r="C711" s="2">
        <v>16.80358836</v>
      </c>
      <c r="D711" s="1">
        <v>319.765</v>
      </c>
      <c r="E711" s="1">
        <v>-10.589</v>
      </c>
      <c r="G711" s="3" t="s">
        <v>327</v>
      </c>
      <c r="H711" s="3" t="s">
        <v>27</v>
      </c>
      <c r="I711" s="3" t="s">
        <v>28</v>
      </c>
      <c r="J711" s="3" t="s">
        <v>29</v>
      </c>
      <c r="K711" s="3" t="s">
        <v>328</v>
      </c>
      <c r="L711" s="4">
        <v>6</v>
      </c>
      <c r="M711" s="3">
        <v>19</v>
      </c>
      <c r="N711" s="3">
        <v>74</v>
      </c>
      <c r="O711" s="3">
        <v>17</v>
      </c>
      <c r="P711" s="4">
        <v>1.1</v>
      </c>
      <c r="Q711" s="4">
        <v>5.35</v>
      </c>
      <c r="R711" s="3" t="s">
        <v>31</v>
      </c>
    </row>
    <row r="712" spans="1:18" ht="15">
      <c r="A712" s="1">
        <v>6345.962</v>
      </c>
      <c r="B712" s="2">
        <v>49.01810032</v>
      </c>
      <c r="C712" s="2">
        <v>16.79940951</v>
      </c>
      <c r="D712" s="1">
        <v>366.263</v>
      </c>
      <c r="E712" s="1">
        <v>-11.526</v>
      </c>
      <c r="G712" s="3" t="s">
        <v>338</v>
      </c>
      <c r="H712" s="3" t="s">
        <v>27</v>
      </c>
      <c r="I712" s="3" t="s">
        <v>28</v>
      </c>
      <c r="J712" s="3" t="s">
        <v>29</v>
      </c>
      <c r="K712" s="3" t="s">
        <v>339</v>
      </c>
      <c r="L712" s="4">
        <v>6</v>
      </c>
      <c r="M712" s="3">
        <v>14</v>
      </c>
      <c r="N712" s="3">
        <v>54</v>
      </c>
      <c r="O712" s="3">
        <v>17</v>
      </c>
      <c r="P712" s="4">
        <v>1.02</v>
      </c>
      <c r="Q712" s="4">
        <v>4.96</v>
      </c>
      <c r="R712" s="3" t="s">
        <v>31</v>
      </c>
    </row>
    <row r="713" spans="1:18" ht="15">
      <c r="A713" s="1">
        <v>8946.42</v>
      </c>
      <c r="B713" s="2">
        <v>49.03173366</v>
      </c>
      <c r="C713" s="2">
        <v>16.77127965</v>
      </c>
      <c r="D713" s="1">
        <v>312.689</v>
      </c>
      <c r="E713" s="1">
        <v>-9.238</v>
      </c>
      <c r="G713" s="3" t="s">
        <v>490</v>
      </c>
      <c r="H713" s="3" t="s">
        <v>27</v>
      </c>
      <c r="I713" s="3" t="s">
        <v>44</v>
      </c>
      <c r="J713" s="3" t="s">
        <v>36</v>
      </c>
      <c r="K713" s="3" t="s">
        <v>493</v>
      </c>
      <c r="L713" s="4">
        <v>6</v>
      </c>
      <c r="M713" s="3">
        <v>18</v>
      </c>
      <c r="N713" s="3">
        <v>28</v>
      </c>
      <c r="O713" s="3">
        <v>17</v>
      </c>
      <c r="P713" s="4">
        <v>1.05</v>
      </c>
      <c r="Q713" s="4">
        <v>5.11</v>
      </c>
      <c r="R713" s="3" t="s">
        <v>46</v>
      </c>
    </row>
    <row r="714" spans="1:18" ht="15">
      <c r="A714" s="1">
        <v>8966.306</v>
      </c>
      <c r="B714" s="2">
        <v>49.0318079</v>
      </c>
      <c r="C714" s="2">
        <v>16.7710361</v>
      </c>
      <c r="D714" s="1">
        <v>309.418</v>
      </c>
      <c r="E714" s="1">
        <v>-7.39</v>
      </c>
      <c r="G714" s="3" t="s">
        <v>496</v>
      </c>
      <c r="H714" s="3" t="s">
        <v>27</v>
      </c>
      <c r="I714" s="3" t="s">
        <v>44</v>
      </c>
      <c r="J714" s="3" t="s">
        <v>36</v>
      </c>
      <c r="K714" s="3" t="s">
        <v>497</v>
      </c>
      <c r="L714" s="4">
        <v>6</v>
      </c>
      <c r="M714" s="3">
        <v>25</v>
      </c>
      <c r="N714" s="3">
        <v>20</v>
      </c>
      <c r="O714" s="3">
        <v>17</v>
      </c>
      <c r="P714" s="4">
        <v>1.06</v>
      </c>
      <c r="Q714" s="4">
        <v>5.16</v>
      </c>
      <c r="R714" s="3" t="s">
        <v>46</v>
      </c>
    </row>
    <row r="715" spans="1:18" ht="15">
      <c r="A715" s="1">
        <v>9223.708</v>
      </c>
      <c r="B715" s="2">
        <v>49.03278847</v>
      </c>
      <c r="C715" s="2">
        <v>16.76785976</v>
      </c>
      <c r="D715" s="1">
        <v>287.318</v>
      </c>
      <c r="E715" s="1">
        <v>-10.807</v>
      </c>
      <c r="G715" s="3" t="s">
        <v>508</v>
      </c>
      <c r="H715" s="3" t="s">
        <v>27</v>
      </c>
      <c r="I715" s="3" t="s">
        <v>28</v>
      </c>
      <c r="J715" s="3" t="s">
        <v>36</v>
      </c>
      <c r="K715" s="3" t="s">
        <v>509</v>
      </c>
      <c r="L715" s="4">
        <v>6</v>
      </c>
      <c r="M715" s="3">
        <v>18</v>
      </c>
      <c r="N715" s="3">
        <v>33</v>
      </c>
      <c r="O715" s="3">
        <v>17</v>
      </c>
      <c r="P715" s="4">
        <v>1.08</v>
      </c>
      <c r="Q715" s="4">
        <v>5.25</v>
      </c>
      <c r="R715" s="3" t="s">
        <v>31</v>
      </c>
    </row>
    <row r="716" spans="1:18" ht="15">
      <c r="A716" s="1">
        <v>9448.444</v>
      </c>
      <c r="B716" s="2">
        <v>49.03364038</v>
      </c>
      <c r="C716" s="2">
        <v>16.76507589</v>
      </c>
      <c r="D716" s="1">
        <v>275.337</v>
      </c>
      <c r="E716" s="1">
        <v>-10.664</v>
      </c>
      <c r="G716" s="3" t="s">
        <v>521</v>
      </c>
      <c r="H716" s="3" t="s">
        <v>27</v>
      </c>
      <c r="I716" s="3" t="s">
        <v>28</v>
      </c>
      <c r="J716" s="3" t="s">
        <v>29</v>
      </c>
      <c r="K716" s="3" t="s">
        <v>117</v>
      </c>
      <c r="L716" s="4">
        <v>6</v>
      </c>
      <c r="M716" s="3">
        <v>14</v>
      </c>
      <c r="N716" s="3">
        <v>40</v>
      </c>
      <c r="O716" s="3">
        <v>17</v>
      </c>
      <c r="P716" s="4">
        <v>1.07</v>
      </c>
      <c r="Q716" s="4">
        <v>5.21</v>
      </c>
      <c r="R716" s="3" t="s">
        <v>31</v>
      </c>
    </row>
    <row r="717" spans="1:18" ht="15">
      <c r="A717" s="1">
        <v>10601.135</v>
      </c>
      <c r="B717" s="2">
        <v>49.03800673</v>
      </c>
      <c r="C717" s="2">
        <v>16.75077643</v>
      </c>
      <c r="D717" s="1">
        <v>247.317</v>
      </c>
      <c r="E717" s="1">
        <v>-4.069</v>
      </c>
      <c r="G717" s="3" t="s">
        <v>620</v>
      </c>
      <c r="H717" s="3" t="s">
        <v>27</v>
      </c>
      <c r="I717" s="3" t="s">
        <v>44</v>
      </c>
      <c r="J717" s="3" t="s">
        <v>36</v>
      </c>
      <c r="K717" s="3" t="s">
        <v>621</v>
      </c>
      <c r="L717" s="4">
        <v>6</v>
      </c>
      <c r="M717" s="3">
        <v>28</v>
      </c>
      <c r="N717" s="3">
        <v>33</v>
      </c>
      <c r="O717" s="3">
        <v>17</v>
      </c>
      <c r="P717" s="4">
        <v>1.06</v>
      </c>
      <c r="Q717" s="4">
        <v>5.16</v>
      </c>
      <c r="R717" s="3" t="s">
        <v>46</v>
      </c>
    </row>
    <row r="718" spans="1:18" ht="15">
      <c r="A718" s="1">
        <v>16033.795</v>
      </c>
      <c r="B718" s="2">
        <v>49.05420606</v>
      </c>
      <c r="C718" s="2">
        <v>16.6806847</v>
      </c>
      <c r="D718" s="1">
        <v>230.479</v>
      </c>
      <c r="E718" s="1">
        <v>-10.753</v>
      </c>
      <c r="G718" s="3" t="s">
        <v>802</v>
      </c>
      <c r="H718" s="3" t="s">
        <v>27</v>
      </c>
      <c r="I718" s="3" t="s">
        <v>28</v>
      </c>
      <c r="J718" s="3" t="s">
        <v>29</v>
      </c>
      <c r="K718" s="3" t="s">
        <v>81</v>
      </c>
      <c r="L718" s="4">
        <v>6</v>
      </c>
      <c r="M718" s="3">
        <v>19</v>
      </c>
      <c r="N718" s="3">
        <v>108</v>
      </c>
      <c r="O718" s="3">
        <v>17</v>
      </c>
      <c r="P718" s="4">
        <v>1.1</v>
      </c>
      <c r="Q718" s="4">
        <v>5.35</v>
      </c>
      <c r="R718" s="3" t="s">
        <v>31</v>
      </c>
    </row>
    <row r="719" spans="1:18" ht="15">
      <c r="A719" s="1">
        <v>16242.387</v>
      </c>
      <c r="B719" s="2">
        <v>49.05480891</v>
      </c>
      <c r="C719" s="2">
        <v>16.67798427</v>
      </c>
      <c r="D719" s="1">
        <v>230.271</v>
      </c>
      <c r="E719" s="1">
        <v>-10.82</v>
      </c>
      <c r="G719" s="3" t="s">
        <v>822</v>
      </c>
      <c r="H719" s="3" t="s">
        <v>27</v>
      </c>
      <c r="I719" s="3" t="s">
        <v>28</v>
      </c>
      <c r="J719" s="3" t="s">
        <v>36</v>
      </c>
      <c r="K719" s="3" t="s">
        <v>823</v>
      </c>
      <c r="L719" s="4">
        <v>6</v>
      </c>
      <c r="M719" s="3">
        <v>19</v>
      </c>
      <c r="N719" s="3">
        <v>32</v>
      </c>
      <c r="O719" s="3">
        <v>17</v>
      </c>
      <c r="P719" s="4">
        <v>1.11</v>
      </c>
      <c r="Q719" s="4">
        <v>5.4</v>
      </c>
      <c r="R719" s="3" t="s">
        <v>31</v>
      </c>
    </row>
    <row r="720" spans="1:18" ht="15">
      <c r="A720" s="1">
        <v>16376.727</v>
      </c>
      <c r="B720" s="2">
        <v>49.05576275</v>
      </c>
      <c r="C720" s="2">
        <v>16.67703596</v>
      </c>
      <c r="D720" s="1">
        <v>231.139</v>
      </c>
      <c r="E720" s="1">
        <v>-9.838</v>
      </c>
      <c r="G720" s="3" t="s">
        <v>826</v>
      </c>
      <c r="H720" s="3" t="s">
        <v>27</v>
      </c>
      <c r="I720" s="3" t="s">
        <v>28</v>
      </c>
      <c r="J720" s="3" t="s">
        <v>29</v>
      </c>
      <c r="K720" s="3" t="s">
        <v>594</v>
      </c>
      <c r="L720" s="4">
        <v>6</v>
      </c>
      <c r="M720" s="3">
        <v>20</v>
      </c>
      <c r="N720" s="3">
        <v>49</v>
      </c>
      <c r="O720" s="3">
        <v>17</v>
      </c>
      <c r="P720" s="4">
        <v>1.14</v>
      </c>
      <c r="Q720" s="4">
        <v>5.55</v>
      </c>
      <c r="R720" s="3" t="s">
        <v>31</v>
      </c>
    </row>
    <row r="721" spans="1:18" ht="15">
      <c r="A721" s="1">
        <v>17210.036</v>
      </c>
      <c r="B721" s="2">
        <v>49.0620448</v>
      </c>
      <c r="C721" s="2">
        <v>16.67139708</v>
      </c>
      <c r="D721" s="1">
        <v>241.083</v>
      </c>
      <c r="E721" s="1">
        <v>-10.106</v>
      </c>
      <c r="G721" s="3" t="s">
        <v>871</v>
      </c>
      <c r="H721" s="3" t="s">
        <v>27</v>
      </c>
      <c r="I721" s="3" t="s">
        <v>28</v>
      </c>
      <c r="J721" s="3" t="s">
        <v>29</v>
      </c>
      <c r="K721" s="3" t="s">
        <v>499</v>
      </c>
      <c r="L721" s="4">
        <v>6</v>
      </c>
      <c r="M721" s="3">
        <v>17</v>
      </c>
      <c r="N721" s="3">
        <v>88</v>
      </c>
      <c r="O721" s="3">
        <v>17</v>
      </c>
      <c r="P721" s="4">
        <v>1.06</v>
      </c>
      <c r="Q721" s="4">
        <v>5.16</v>
      </c>
      <c r="R721" s="3" t="s">
        <v>31</v>
      </c>
    </row>
    <row r="722" spans="1:18" ht="15">
      <c r="A722" s="1">
        <v>17253.558</v>
      </c>
      <c r="B722" s="2">
        <v>49.06229877</v>
      </c>
      <c r="C722" s="2">
        <v>16.67094463</v>
      </c>
      <c r="D722" s="1">
        <v>239.336</v>
      </c>
      <c r="E722" s="1">
        <v>-11.418</v>
      </c>
      <c r="G722" s="3" t="s">
        <v>875</v>
      </c>
      <c r="H722" s="3" t="s">
        <v>27</v>
      </c>
      <c r="I722" s="3" t="s">
        <v>28</v>
      </c>
      <c r="J722" s="3" t="s">
        <v>29</v>
      </c>
      <c r="K722" s="3" t="s">
        <v>876</v>
      </c>
      <c r="L722" s="4">
        <v>6</v>
      </c>
      <c r="M722" s="3">
        <v>25</v>
      </c>
      <c r="N722" s="3">
        <v>201</v>
      </c>
      <c r="O722" s="3">
        <v>17</v>
      </c>
      <c r="P722" s="4">
        <v>1.11</v>
      </c>
      <c r="Q722" s="4">
        <v>5.4</v>
      </c>
      <c r="R722" s="3" t="s">
        <v>31</v>
      </c>
    </row>
    <row r="723" spans="1:18" ht="15">
      <c r="A723" s="1">
        <v>19988.121</v>
      </c>
      <c r="B723" s="2">
        <v>49.06416998</v>
      </c>
      <c r="C723" s="2">
        <v>16.63514315</v>
      </c>
      <c r="D723" s="1">
        <v>226.556</v>
      </c>
      <c r="E723" s="1">
        <v>-7.537</v>
      </c>
      <c r="G723" s="3" t="s">
        <v>960</v>
      </c>
      <c r="H723" s="3" t="s">
        <v>27</v>
      </c>
      <c r="I723" s="3" t="s">
        <v>44</v>
      </c>
      <c r="J723" s="3" t="s">
        <v>36</v>
      </c>
      <c r="K723" s="3" t="s">
        <v>384</v>
      </c>
      <c r="L723" s="4">
        <v>6</v>
      </c>
      <c r="M723" s="3">
        <v>18</v>
      </c>
      <c r="N723" s="3">
        <v>31</v>
      </c>
      <c r="O723" s="3">
        <v>17</v>
      </c>
      <c r="P723" s="4">
        <v>1.03</v>
      </c>
      <c r="Q723" s="4">
        <v>5.01</v>
      </c>
      <c r="R723" s="3" t="s">
        <v>46</v>
      </c>
    </row>
    <row r="724" spans="1:18" ht="15">
      <c r="A724" s="1">
        <v>20101.623</v>
      </c>
      <c r="B724" s="2">
        <v>49.06442033</v>
      </c>
      <c r="C724" s="2">
        <v>16.63363588</v>
      </c>
      <c r="D724" s="1">
        <v>226.609</v>
      </c>
      <c r="E724" s="1">
        <v>-0.717</v>
      </c>
      <c r="G724" s="3" t="s">
        <v>964</v>
      </c>
      <c r="H724" s="3" t="s">
        <v>27</v>
      </c>
      <c r="I724" s="3" t="s">
        <v>44</v>
      </c>
      <c r="J724" s="3" t="s">
        <v>36</v>
      </c>
      <c r="K724" s="3" t="s">
        <v>160</v>
      </c>
      <c r="L724" s="4">
        <v>6</v>
      </c>
      <c r="M724" s="3">
        <v>24</v>
      </c>
      <c r="N724" s="3">
        <v>22</v>
      </c>
      <c r="O724" s="3">
        <v>17</v>
      </c>
      <c r="P724" s="4">
        <v>1.04</v>
      </c>
      <c r="Q724" s="4">
        <v>5.06</v>
      </c>
      <c r="R724" s="3" t="s">
        <v>46</v>
      </c>
    </row>
    <row r="725" spans="1:18" ht="15">
      <c r="A725" s="1">
        <v>21694.426</v>
      </c>
      <c r="B725" s="2">
        <v>49.0679882</v>
      </c>
      <c r="C725" s="2">
        <v>16.61253027</v>
      </c>
      <c r="D725" s="1">
        <v>229.561</v>
      </c>
      <c r="E725" s="1">
        <v>-9.205</v>
      </c>
      <c r="G725" s="3" t="s">
        <v>1021</v>
      </c>
      <c r="H725" s="3" t="s">
        <v>27</v>
      </c>
      <c r="I725" s="3" t="s">
        <v>44</v>
      </c>
      <c r="J725" s="3" t="s">
        <v>36</v>
      </c>
      <c r="K725" s="3" t="s">
        <v>1022</v>
      </c>
      <c r="L725" s="4">
        <v>6</v>
      </c>
      <c r="M725" s="3">
        <v>18</v>
      </c>
      <c r="N725" s="3">
        <v>26</v>
      </c>
      <c r="O725" s="3">
        <v>17</v>
      </c>
      <c r="P725" s="4">
        <v>1.01</v>
      </c>
      <c r="Q725" s="4">
        <v>4.91</v>
      </c>
      <c r="R725" s="3" t="s">
        <v>46</v>
      </c>
    </row>
    <row r="726" spans="1:18" ht="15">
      <c r="A726" s="1">
        <v>22997.762</v>
      </c>
      <c r="B726" s="2">
        <v>49.07186509</v>
      </c>
      <c r="C726" s="2">
        <v>16.59578042</v>
      </c>
      <c r="D726" s="1">
        <v>263.799</v>
      </c>
      <c r="E726" s="1">
        <v>-9.473</v>
      </c>
      <c r="G726" s="3" t="s">
        <v>1069</v>
      </c>
      <c r="H726" s="3" t="s">
        <v>27</v>
      </c>
      <c r="I726" s="3" t="s">
        <v>28</v>
      </c>
      <c r="J726" s="3" t="s">
        <v>29</v>
      </c>
      <c r="K726" s="3" t="s">
        <v>1070</v>
      </c>
      <c r="L726" s="4">
        <v>6</v>
      </c>
      <c r="M726" s="3">
        <v>20</v>
      </c>
      <c r="N726" s="3">
        <v>70</v>
      </c>
      <c r="O726" s="3">
        <v>17</v>
      </c>
      <c r="P726" s="4">
        <v>1.14</v>
      </c>
      <c r="Q726" s="4">
        <v>5.55</v>
      </c>
      <c r="R726" s="3" t="s">
        <v>31</v>
      </c>
    </row>
    <row r="727" spans="1:18" ht="15">
      <c r="A727" s="1">
        <v>24582.338</v>
      </c>
      <c r="B727" s="2">
        <v>49.07708155</v>
      </c>
      <c r="C727" s="2">
        <v>16.57559476</v>
      </c>
      <c r="D727" s="1">
        <v>273.788</v>
      </c>
      <c r="E727" s="1">
        <v>-6.469</v>
      </c>
      <c r="G727" s="3" t="s">
        <v>1141</v>
      </c>
      <c r="H727" s="3" t="s">
        <v>27</v>
      </c>
      <c r="I727" s="3" t="s">
        <v>28</v>
      </c>
      <c r="J727" s="3" t="s">
        <v>29</v>
      </c>
      <c r="K727" s="3" t="s">
        <v>1142</v>
      </c>
      <c r="L727" s="4">
        <v>6</v>
      </c>
      <c r="M727" s="3">
        <v>21</v>
      </c>
      <c r="N727" s="3">
        <v>143</v>
      </c>
      <c r="O727" s="3">
        <v>17</v>
      </c>
      <c r="P727" s="4">
        <v>1.08</v>
      </c>
      <c r="Q727" s="4">
        <v>5.25</v>
      </c>
      <c r="R727" s="3" t="s">
        <v>31</v>
      </c>
    </row>
    <row r="728" spans="1:18" ht="15">
      <c r="A728" s="1">
        <v>25276.924</v>
      </c>
      <c r="B728" s="2">
        <v>49.07930175</v>
      </c>
      <c r="C728" s="2">
        <v>16.56670599</v>
      </c>
      <c r="D728" s="1">
        <v>281.354</v>
      </c>
      <c r="E728" s="1">
        <v>-9.437</v>
      </c>
      <c r="G728" s="3" t="s">
        <v>1160</v>
      </c>
      <c r="H728" s="3" t="s">
        <v>27</v>
      </c>
      <c r="I728" s="3" t="s">
        <v>28</v>
      </c>
      <c r="J728" s="3" t="s">
        <v>29</v>
      </c>
      <c r="K728" s="3" t="s">
        <v>1161</v>
      </c>
      <c r="L728" s="4">
        <v>6</v>
      </c>
      <c r="M728" s="3">
        <v>16</v>
      </c>
      <c r="N728" s="3">
        <v>67</v>
      </c>
      <c r="O728" s="3">
        <v>17</v>
      </c>
      <c r="P728" s="4">
        <v>1.12</v>
      </c>
      <c r="Q728" s="4">
        <v>5.45</v>
      </c>
      <c r="R728" s="3" t="s">
        <v>31</v>
      </c>
    </row>
    <row r="729" spans="1:18" ht="15">
      <c r="A729" s="1">
        <v>25356.673</v>
      </c>
      <c r="B729" s="2">
        <v>49.07956445</v>
      </c>
      <c r="C729" s="2">
        <v>16.56569022</v>
      </c>
      <c r="D729" s="1">
        <v>281.244</v>
      </c>
      <c r="E729" s="1">
        <v>-10.817</v>
      </c>
      <c r="G729" s="3" t="s">
        <v>1168</v>
      </c>
      <c r="H729" s="3" t="s">
        <v>27</v>
      </c>
      <c r="I729" s="3" t="s">
        <v>28</v>
      </c>
      <c r="J729" s="3" t="s">
        <v>29</v>
      </c>
      <c r="K729" s="3" t="s">
        <v>553</v>
      </c>
      <c r="L729" s="4">
        <v>6</v>
      </c>
      <c r="M729" s="3">
        <v>16</v>
      </c>
      <c r="N729" s="3">
        <v>39</v>
      </c>
      <c r="O729" s="3">
        <v>17</v>
      </c>
      <c r="P729" s="4">
        <v>1.11</v>
      </c>
      <c r="Q729" s="4">
        <v>5.4</v>
      </c>
      <c r="R729" s="3" t="s">
        <v>31</v>
      </c>
    </row>
    <row r="730" spans="1:18" ht="15">
      <c r="A730" s="1">
        <v>27070.288</v>
      </c>
      <c r="B730" s="2">
        <v>49.08690658</v>
      </c>
      <c r="C730" s="2">
        <v>16.54539131</v>
      </c>
      <c r="D730" s="1">
        <v>293.556</v>
      </c>
      <c r="E730" s="1">
        <v>-4.738</v>
      </c>
      <c r="G730" s="3" t="s">
        <v>1244</v>
      </c>
      <c r="H730" s="3" t="s">
        <v>27</v>
      </c>
      <c r="I730" s="3" t="s">
        <v>44</v>
      </c>
      <c r="J730" s="3" t="s">
        <v>92</v>
      </c>
      <c r="K730" s="3" t="s">
        <v>598</v>
      </c>
      <c r="L730" s="4">
        <v>6</v>
      </c>
      <c r="M730" s="3">
        <v>32</v>
      </c>
      <c r="N730" s="3">
        <v>37</v>
      </c>
      <c r="O730" s="3">
        <v>17</v>
      </c>
      <c r="P730" s="4">
        <v>1.07</v>
      </c>
      <c r="Q730" s="4">
        <v>5.21</v>
      </c>
      <c r="R730" s="3" t="s">
        <v>46</v>
      </c>
    </row>
    <row r="731" spans="1:18" ht="15">
      <c r="A731" s="1">
        <v>27119.237</v>
      </c>
      <c r="B731" s="2">
        <v>49.08716676</v>
      </c>
      <c r="C731" s="2">
        <v>16.5448504</v>
      </c>
      <c r="D731" s="1">
        <v>294.582</v>
      </c>
      <c r="E731" s="1">
        <v>-10.676</v>
      </c>
      <c r="G731" s="3" t="s">
        <v>1245</v>
      </c>
      <c r="H731" s="3" t="s">
        <v>27</v>
      </c>
      <c r="I731" s="3" t="s">
        <v>28</v>
      </c>
      <c r="J731" s="3" t="s">
        <v>36</v>
      </c>
      <c r="K731" s="3" t="s">
        <v>64</v>
      </c>
      <c r="L731" s="4">
        <v>6</v>
      </c>
      <c r="M731" s="3">
        <v>21</v>
      </c>
      <c r="N731" s="3">
        <v>39</v>
      </c>
      <c r="O731" s="3">
        <v>17</v>
      </c>
      <c r="P731" s="4">
        <v>1.02</v>
      </c>
      <c r="Q731" s="4">
        <v>4.96</v>
      </c>
      <c r="R731" s="3" t="s">
        <v>31</v>
      </c>
    </row>
    <row r="732" spans="1:18" ht="15">
      <c r="A732" s="1">
        <v>27948.157</v>
      </c>
      <c r="B732" s="2">
        <v>49.09155335</v>
      </c>
      <c r="C732" s="2">
        <v>16.53566902</v>
      </c>
      <c r="D732" s="1">
        <v>298.806</v>
      </c>
      <c r="E732" s="1">
        <v>-10.136</v>
      </c>
      <c r="G732" s="3" t="s">
        <v>1279</v>
      </c>
      <c r="H732" s="3" t="s">
        <v>27</v>
      </c>
      <c r="I732" s="3" t="s">
        <v>44</v>
      </c>
      <c r="J732" s="3" t="s">
        <v>36</v>
      </c>
      <c r="K732" s="3" t="s">
        <v>1280</v>
      </c>
      <c r="L732" s="4">
        <v>6</v>
      </c>
      <c r="M732" s="3">
        <v>22</v>
      </c>
      <c r="N732" s="3">
        <v>28</v>
      </c>
      <c r="O732" s="3">
        <v>17</v>
      </c>
      <c r="P732" s="4">
        <v>1.04</v>
      </c>
      <c r="Q732" s="4">
        <v>5.06</v>
      </c>
      <c r="R732" s="3" t="s">
        <v>46</v>
      </c>
    </row>
    <row r="733" spans="1:18" ht="15">
      <c r="A733" s="1">
        <v>28472.796</v>
      </c>
      <c r="B733" s="2">
        <v>49.094249</v>
      </c>
      <c r="C733" s="2">
        <v>16.52977108</v>
      </c>
      <c r="D733" s="1">
        <v>312.911</v>
      </c>
      <c r="E733" s="1">
        <v>-11.166</v>
      </c>
      <c r="G733" s="3" t="s">
        <v>1299</v>
      </c>
      <c r="H733" s="3" t="s">
        <v>27</v>
      </c>
      <c r="I733" s="3" t="s">
        <v>28</v>
      </c>
      <c r="J733" s="3" t="s">
        <v>29</v>
      </c>
      <c r="K733" s="3" t="s">
        <v>30</v>
      </c>
      <c r="L733" s="4">
        <v>6</v>
      </c>
      <c r="M733" s="3">
        <v>15</v>
      </c>
      <c r="N733" s="3">
        <v>71</v>
      </c>
      <c r="O733" s="3">
        <v>17</v>
      </c>
      <c r="P733" s="4">
        <v>1.1</v>
      </c>
      <c r="Q733" s="4">
        <v>5.35</v>
      </c>
      <c r="R733" s="3" t="s">
        <v>31</v>
      </c>
    </row>
    <row r="734" spans="1:18" ht="15">
      <c r="A734" s="1">
        <v>30847.375</v>
      </c>
      <c r="B734" s="2">
        <v>49.10715205</v>
      </c>
      <c r="C734" s="2">
        <v>16.50392576</v>
      </c>
      <c r="D734" s="1">
        <v>319.151</v>
      </c>
      <c r="E734" s="1">
        <v>-4.115</v>
      </c>
      <c r="G734" s="3" t="s">
        <v>1397</v>
      </c>
      <c r="H734" s="3" t="s">
        <v>27</v>
      </c>
      <c r="I734" s="3" t="s">
        <v>44</v>
      </c>
      <c r="J734" s="3" t="s">
        <v>36</v>
      </c>
      <c r="K734" s="3" t="s">
        <v>798</v>
      </c>
      <c r="L734" s="4">
        <v>6</v>
      </c>
      <c r="M734" s="3">
        <v>24</v>
      </c>
      <c r="N734" s="3">
        <v>31</v>
      </c>
      <c r="O734" s="3">
        <v>17</v>
      </c>
      <c r="P734" s="4">
        <v>1.04</v>
      </c>
      <c r="Q734" s="4">
        <v>5.06</v>
      </c>
      <c r="R734" s="3" t="s">
        <v>46</v>
      </c>
    </row>
    <row r="735" spans="1:18" ht="15">
      <c r="A735" s="1">
        <v>30847.687</v>
      </c>
      <c r="B735" s="2">
        <v>49.10715386</v>
      </c>
      <c r="C735" s="2">
        <v>16.50392249</v>
      </c>
      <c r="D735" s="1">
        <v>319.16</v>
      </c>
      <c r="E735" s="1">
        <v>-4.427</v>
      </c>
      <c r="G735" s="3" t="s">
        <v>1397</v>
      </c>
      <c r="H735" s="3" t="s">
        <v>27</v>
      </c>
      <c r="I735" s="3" t="s">
        <v>44</v>
      </c>
      <c r="J735" s="3" t="s">
        <v>92</v>
      </c>
      <c r="K735" s="3" t="s">
        <v>1398</v>
      </c>
      <c r="L735" s="4">
        <v>6</v>
      </c>
      <c r="M735" s="3">
        <v>32</v>
      </c>
      <c r="N735" s="3">
        <v>32</v>
      </c>
      <c r="O735" s="3">
        <v>17</v>
      </c>
      <c r="P735" s="4">
        <v>1.04</v>
      </c>
      <c r="Q735" s="4">
        <v>5.06</v>
      </c>
      <c r="R735" s="3" t="s">
        <v>46</v>
      </c>
    </row>
    <row r="736" spans="1:18" ht="15">
      <c r="A736" s="1">
        <v>34249.689</v>
      </c>
      <c r="B736" s="2">
        <v>49.13435676</v>
      </c>
      <c r="C736" s="2">
        <v>16.48417058</v>
      </c>
      <c r="D736" s="1">
        <v>362.478</v>
      </c>
      <c r="E736" s="1">
        <v>-7.864</v>
      </c>
      <c r="G736" s="3" t="s">
        <v>1511</v>
      </c>
      <c r="H736" s="3" t="s">
        <v>27</v>
      </c>
      <c r="I736" s="3" t="s">
        <v>44</v>
      </c>
      <c r="J736" s="3" t="s">
        <v>36</v>
      </c>
      <c r="K736" s="3" t="s">
        <v>814</v>
      </c>
      <c r="L736" s="4">
        <v>6</v>
      </c>
      <c r="M736" s="3">
        <v>23</v>
      </c>
      <c r="N736" s="3">
        <v>28</v>
      </c>
      <c r="O736" s="3">
        <v>17</v>
      </c>
      <c r="P736" s="4">
        <v>0.94</v>
      </c>
      <c r="Q736" s="4">
        <v>4.57</v>
      </c>
      <c r="R736" s="3" t="s">
        <v>46</v>
      </c>
    </row>
    <row r="737" spans="1:18" ht="15">
      <c r="A737" s="1">
        <v>36382.831</v>
      </c>
      <c r="B737" s="2">
        <v>49.14650974</v>
      </c>
      <c r="C737" s="2">
        <v>16.46492772</v>
      </c>
      <c r="D737" s="1">
        <v>315.37</v>
      </c>
      <c r="E737" s="1">
        <v>-2.676</v>
      </c>
      <c r="G737" s="3" t="s">
        <v>1587</v>
      </c>
      <c r="H737" s="3" t="s">
        <v>27</v>
      </c>
      <c r="I737" s="3" t="s">
        <v>44</v>
      </c>
      <c r="J737" s="3" t="s">
        <v>36</v>
      </c>
      <c r="K737" s="3" t="s">
        <v>1588</v>
      </c>
      <c r="L737" s="4">
        <v>6</v>
      </c>
      <c r="M737" s="3">
        <v>19</v>
      </c>
      <c r="N737" s="3">
        <v>18</v>
      </c>
      <c r="O737" s="3">
        <v>17</v>
      </c>
      <c r="P737" s="4">
        <v>1.03</v>
      </c>
      <c r="Q737" s="4">
        <v>5.01</v>
      </c>
      <c r="R737" s="3" t="s">
        <v>46</v>
      </c>
    </row>
    <row r="738" spans="1:18" ht="15">
      <c r="A738" s="1">
        <v>10.856</v>
      </c>
      <c r="B738" s="2">
        <v>48.98277148</v>
      </c>
      <c r="C738" s="2">
        <v>16.86451817</v>
      </c>
      <c r="D738" s="1">
        <v>277.301</v>
      </c>
      <c r="E738" s="1">
        <v>-1.06</v>
      </c>
      <c r="G738" s="3" t="s">
        <v>40</v>
      </c>
      <c r="H738" s="3" t="s">
        <v>27</v>
      </c>
      <c r="I738" s="3" t="s">
        <v>44</v>
      </c>
      <c r="J738" s="3" t="s">
        <v>36</v>
      </c>
      <c r="K738" s="3" t="s">
        <v>45</v>
      </c>
      <c r="L738" s="4">
        <v>6</v>
      </c>
      <c r="M738" s="3">
        <v>18</v>
      </c>
      <c r="N738" s="3">
        <v>21</v>
      </c>
      <c r="O738" s="3">
        <v>16</v>
      </c>
      <c r="P738" s="4">
        <v>0.95</v>
      </c>
      <c r="Q738" s="4">
        <v>4.97</v>
      </c>
      <c r="R738" s="3" t="s">
        <v>46</v>
      </c>
    </row>
    <row r="739" spans="1:18" ht="15">
      <c r="A739" s="1">
        <v>2698.572</v>
      </c>
      <c r="B739" s="2">
        <v>48.99529663</v>
      </c>
      <c r="C739" s="2">
        <v>16.83494832</v>
      </c>
      <c r="D739" s="1">
        <v>349.47</v>
      </c>
      <c r="E739" s="1">
        <v>-0.118</v>
      </c>
      <c r="G739" s="3" t="s">
        <v>181</v>
      </c>
      <c r="H739" s="3" t="s">
        <v>27</v>
      </c>
      <c r="I739" s="3" t="s">
        <v>44</v>
      </c>
      <c r="J739" s="3" t="s">
        <v>92</v>
      </c>
      <c r="K739" s="3" t="s">
        <v>182</v>
      </c>
      <c r="L739" s="4">
        <v>6</v>
      </c>
      <c r="M739" s="3">
        <v>36</v>
      </c>
      <c r="N739" s="3">
        <v>35</v>
      </c>
      <c r="O739" s="3">
        <v>16</v>
      </c>
      <c r="P739" s="4">
        <v>0.99</v>
      </c>
      <c r="Q739" s="4">
        <v>5.17</v>
      </c>
      <c r="R739" s="3" t="s">
        <v>46</v>
      </c>
    </row>
    <row r="740" spans="1:18" ht="15">
      <c r="A740" s="1">
        <v>2805.784</v>
      </c>
      <c r="B740" s="2">
        <v>48.995953</v>
      </c>
      <c r="C740" s="2">
        <v>16.83391917</v>
      </c>
      <c r="D740" s="1">
        <v>326.921</v>
      </c>
      <c r="E740" s="1">
        <v>-11.034</v>
      </c>
      <c r="G740" s="3" t="s">
        <v>187</v>
      </c>
      <c r="H740" s="3" t="s">
        <v>27</v>
      </c>
      <c r="I740" s="3" t="s">
        <v>28</v>
      </c>
      <c r="J740" s="3" t="s">
        <v>29</v>
      </c>
      <c r="K740" s="3" t="s">
        <v>188</v>
      </c>
      <c r="L740" s="4">
        <v>6</v>
      </c>
      <c r="M740" s="3">
        <v>18</v>
      </c>
      <c r="N740" s="3">
        <v>41</v>
      </c>
      <c r="O740" s="3">
        <v>16</v>
      </c>
      <c r="P740" s="4">
        <v>0.98</v>
      </c>
      <c r="Q740" s="4">
        <v>5.12</v>
      </c>
      <c r="R740" s="3" t="s">
        <v>31</v>
      </c>
    </row>
    <row r="741" spans="1:18" ht="15">
      <c r="A741" s="1">
        <v>3104.335</v>
      </c>
      <c r="B741" s="2">
        <v>48.99777644</v>
      </c>
      <c r="C741" s="2">
        <v>16.83095333</v>
      </c>
      <c r="D741" s="1">
        <v>300.412</v>
      </c>
      <c r="E741" s="1">
        <v>-1.435</v>
      </c>
      <c r="G741" s="3" t="s">
        <v>203</v>
      </c>
      <c r="H741" s="3" t="s">
        <v>27</v>
      </c>
      <c r="I741" s="3" t="s">
        <v>44</v>
      </c>
      <c r="J741" s="3" t="s">
        <v>36</v>
      </c>
      <c r="K741" s="3" t="s">
        <v>204</v>
      </c>
      <c r="L741" s="4">
        <v>6</v>
      </c>
      <c r="M741" s="3">
        <v>17</v>
      </c>
      <c r="N741" s="3">
        <v>21</v>
      </c>
      <c r="O741" s="3">
        <v>16</v>
      </c>
      <c r="P741" s="4">
        <v>0.98</v>
      </c>
      <c r="Q741" s="4">
        <v>5.12</v>
      </c>
      <c r="R741" s="3" t="s">
        <v>46</v>
      </c>
    </row>
    <row r="742" spans="1:18" ht="15">
      <c r="A742" s="1">
        <v>5391.686</v>
      </c>
      <c r="B742" s="2">
        <v>49.01194984</v>
      </c>
      <c r="C742" s="2">
        <v>16.80842179</v>
      </c>
      <c r="D742" s="1">
        <v>307.892</v>
      </c>
      <c r="E742" s="1">
        <v>-0.818</v>
      </c>
      <c r="G742" s="3" t="s">
        <v>289</v>
      </c>
      <c r="H742" s="3" t="s">
        <v>27</v>
      </c>
      <c r="I742" s="3" t="s">
        <v>44</v>
      </c>
      <c r="J742" s="3" t="s">
        <v>36</v>
      </c>
      <c r="K742" s="3" t="s">
        <v>290</v>
      </c>
      <c r="L742" s="4">
        <v>6</v>
      </c>
      <c r="M742" s="3">
        <v>26</v>
      </c>
      <c r="N742" s="3">
        <v>27</v>
      </c>
      <c r="O742" s="3">
        <v>16</v>
      </c>
      <c r="P742" s="4">
        <v>1.01</v>
      </c>
      <c r="Q742" s="4">
        <v>5.32</v>
      </c>
      <c r="R742" s="3" t="s">
        <v>46</v>
      </c>
    </row>
    <row r="743" spans="1:18" ht="15">
      <c r="A743" s="1">
        <v>5852.283</v>
      </c>
      <c r="B743" s="2">
        <v>49.01493101</v>
      </c>
      <c r="C743" s="2">
        <v>16.80407674</v>
      </c>
      <c r="D743" s="1">
        <v>317.304</v>
      </c>
      <c r="E743" s="1">
        <v>-6.156</v>
      </c>
      <c r="G743" s="3" t="s">
        <v>323</v>
      </c>
      <c r="H743" s="3" t="s">
        <v>27</v>
      </c>
      <c r="I743" s="3" t="s">
        <v>44</v>
      </c>
      <c r="J743" s="3" t="s">
        <v>36</v>
      </c>
      <c r="K743" s="3" t="s">
        <v>324</v>
      </c>
      <c r="L743" s="4">
        <v>6</v>
      </c>
      <c r="M743" s="3">
        <v>20</v>
      </c>
      <c r="N743" s="3">
        <v>18</v>
      </c>
      <c r="O743" s="3">
        <v>16</v>
      </c>
      <c r="P743" s="4">
        <v>0.98</v>
      </c>
      <c r="Q743" s="4">
        <v>5.12</v>
      </c>
      <c r="R743" s="3" t="s">
        <v>46</v>
      </c>
    </row>
    <row r="744" spans="1:18" ht="15">
      <c r="A744" s="1">
        <v>6729.76</v>
      </c>
      <c r="B744" s="2">
        <v>49.0205775</v>
      </c>
      <c r="C744" s="2">
        <v>16.79577584</v>
      </c>
      <c r="D744" s="1">
        <v>338.68</v>
      </c>
      <c r="E744" s="1">
        <v>-2.278</v>
      </c>
      <c r="G744" s="3" t="s">
        <v>369</v>
      </c>
      <c r="H744" s="3" t="s">
        <v>27</v>
      </c>
      <c r="I744" s="3" t="s">
        <v>44</v>
      </c>
      <c r="J744" s="3" t="s">
        <v>36</v>
      </c>
      <c r="K744" s="3" t="s">
        <v>150</v>
      </c>
      <c r="L744" s="4">
        <v>6</v>
      </c>
      <c r="M744" s="3">
        <v>23</v>
      </c>
      <c r="N744" s="3">
        <v>19</v>
      </c>
      <c r="O744" s="3">
        <v>16</v>
      </c>
      <c r="P744" s="4">
        <v>0.98</v>
      </c>
      <c r="Q744" s="4">
        <v>5.12</v>
      </c>
      <c r="R744" s="3" t="s">
        <v>46</v>
      </c>
    </row>
    <row r="745" spans="1:18" ht="15">
      <c r="A745" s="1">
        <v>8134.469</v>
      </c>
      <c r="B745" s="2">
        <v>49.02865085</v>
      </c>
      <c r="C745" s="2">
        <v>16.78133949</v>
      </c>
      <c r="D745" s="1">
        <v>293.561</v>
      </c>
      <c r="E745" s="1">
        <v>-0.775</v>
      </c>
      <c r="G745" s="3" t="s">
        <v>421</v>
      </c>
      <c r="H745" s="3" t="s">
        <v>27</v>
      </c>
      <c r="I745" s="3" t="s">
        <v>44</v>
      </c>
      <c r="J745" s="3" t="s">
        <v>36</v>
      </c>
      <c r="K745" s="3" t="s">
        <v>422</v>
      </c>
      <c r="L745" s="4">
        <v>6</v>
      </c>
      <c r="M745" s="3">
        <v>26</v>
      </c>
      <c r="N745" s="3">
        <v>24</v>
      </c>
      <c r="O745" s="3">
        <v>16</v>
      </c>
      <c r="P745" s="4">
        <v>1</v>
      </c>
      <c r="Q745" s="4">
        <v>5.22</v>
      </c>
      <c r="R745" s="3" t="s">
        <v>46</v>
      </c>
    </row>
    <row r="746" spans="1:18" ht="15">
      <c r="A746" s="1">
        <v>8348.535</v>
      </c>
      <c r="B746" s="2">
        <v>49.0294603</v>
      </c>
      <c r="C746" s="2">
        <v>16.77868668</v>
      </c>
      <c r="D746" s="1">
        <v>304.58</v>
      </c>
      <c r="E746" s="1">
        <v>-1.954</v>
      </c>
      <c r="G746" s="3" t="s">
        <v>431</v>
      </c>
      <c r="H746" s="3" t="s">
        <v>27</v>
      </c>
      <c r="I746" s="3" t="s">
        <v>44</v>
      </c>
      <c r="J746" s="3" t="s">
        <v>36</v>
      </c>
      <c r="K746" s="3" t="s">
        <v>432</v>
      </c>
      <c r="L746" s="4">
        <v>6</v>
      </c>
      <c r="M746" s="3">
        <v>16</v>
      </c>
      <c r="N746" s="3">
        <v>18</v>
      </c>
      <c r="O746" s="3">
        <v>16</v>
      </c>
      <c r="P746" s="4">
        <v>1.03</v>
      </c>
      <c r="Q746" s="4">
        <v>5.42</v>
      </c>
      <c r="R746" s="3" t="s">
        <v>46</v>
      </c>
    </row>
    <row r="747" spans="1:18" ht="15">
      <c r="A747" s="1">
        <v>8539.516</v>
      </c>
      <c r="B747" s="2">
        <v>49.03018415</v>
      </c>
      <c r="C747" s="2">
        <v>16.7763181</v>
      </c>
      <c r="D747" s="1">
        <v>310.967</v>
      </c>
      <c r="E747" s="1">
        <v>-10.563</v>
      </c>
      <c r="G747" s="3" t="s">
        <v>448</v>
      </c>
      <c r="H747" s="3" t="s">
        <v>27</v>
      </c>
      <c r="I747" s="3" t="s">
        <v>28</v>
      </c>
      <c r="J747" s="3" t="s">
        <v>29</v>
      </c>
      <c r="K747" s="3" t="s">
        <v>451</v>
      </c>
      <c r="L747" s="4">
        <v>6</v>
      </c>
      <c r="M747" s="3">
        <v>20</v>
      </c>
      <c r="N747" s="3">
        <v>46</v>
      </c>
      <c r="O747" s="3">
        <v>16</v>
      </c>
      <c r="P747" s="4">
        <v>0.96</v>
      </c>
      <c r="Q747" s="4">
        <v>5.02</v>
      </c>
      <c r="R747" s="3" t="s">
        <v>31</v>
      </c>
    </row>
    <row r="748" spans="1:19" ht="15">
      <c r="A748" s="1">
        <v>8635.7</v>
      </c>
      <c r="B748" s="2">
        <v>49.03055162</v>
      </c>
      <c r="C748" s="2">
        <v>16.77512698</v>
      </c>
      <c r="D748" s="1">
        <v>313.278</v>
      </c>
      <c r="E748" s="1">
        <v>-9.632</v>
      </c>
      <c r="G748" s="3" t="s">
        <v>456</v>
      </c>
      <c r="H748" s="3" t="s">
        <v>27</v>
      </c>
      <c r="I748" s="3" t="s">
        <v>35</v>
      </c>
      <c r="J748" s="3" t="s">
        <v>36</v>
      </c>
      <c r="K748" s="3" t="s">
        <v>459</v>
      </c>
      <c r="L748" s="4">
        <v>6</v>
      </c>
      <c r="M748" s="3">
        <v>20</v>
      </c>
      <c r="N748" s="3">
        <v>25</v>
      </c>
      <c r="O748" s="3">
        <v>16</v>
      </c>
      <c r="P748" s="4">
        <v>1.01</v>
      </c>
      <c r="Q748" s="4">
        <v>5.32</v>
      </c>
      <c r="R748" s="3" t="s">
        <v>46</v>
      </c>
      <c r="S748" s="4">
        <v>0.91</v>
      </c>
    </row>
    <row r="749" spans="1:18" ht="15">
      <c r="A749" s="1">
        <v>8792.924</v>
      </c>
      <c r="B749" s="2">
        <v>49.03115049</v>
      </c>
      <c r="C749" s="2">
        <v>16.77317881</v>
      </c>
      <c r="D749" s="1">
        <v>317.647</v>
      </c>
      <c r="E749" s="1">
        <v>-9.756</v>
      </c>
      <c r="G749" s="3" t="s">
        <v>473</v>
      </c>
      <c r="H749" s="3" t="s">
        <v>27</v>
      </c>
      <c r="I749" s="3" t="s">
        <v>44</v>
      </c>
      <c r="J749" s="3" t="s">
        <v>36</v>
      </c>
      <c r="K749" s="3" t="s">
        <v>474</v>
      </c>
      <c r="L749" s="4">
        <v>6</v>
      </c>
      <c r="M749" s="3">
        <v>18</v>
      </c>
      <c r="N749" s="3">
        <v>19</v>
      </c>
      <c r="O749" s="3">
        <v>16</v>
      </c>
      <c r="P749" s="4">
        <v>1.01</v>
      </c>
      <c r="Q749" s="4">
        <v>5.32</v>
      </c>
      <c r="R749" s="3" t="s">
        <v>46</v>
      </c>
    </row>
    <row r="750" spans="1:18" ht="15">
      <c r="A750" s="1">
        <v>8838.522</v>
      </c>
      <c r="B750" s="2">
        <v>49.03132463</v>
      </c>
      <c r="C750" s="2">
        <v>16.77261403</v>
      </c>
      <c r="D750" s="1">
        <v>318.87</v>
      </c>
      <c r="E750" s="1">
        <v>-10.434</v>
      </c>
      <c r="G750" s="3" t="s">
        <v>479</v>
      </c>
      <c r="H750" s="3" t="s">
        <v>27</v>
      </c>
      <c r="I750" s="3" t="s">
        <v>44</v>
      </c>
      <c r="J750" s="3" t="s">
        <v>36</v>
      </c>
      <c r="K750" s="3" t="s">
        <v>480</v>
      </c>
      <c r="L750" s="4">
        <v>6</v>
      </c>
      <c r="M750" s="3">
        <v>25</v>
      </c>
      <c r="N750" s="3">
        <v>32</v>
      </c>
      <c r="O750" s="3">
        <v>16</v>
      </c>
      <c r="P750" s="4">
        <v>1</v>
      </c>
      <c r="Q750" s="4">
        <v>5.22</v>
      </c>
      <c r="R750" s="3" t="s">
        <v>46</v>
      </c>
    </row>
    <row r="751" spans="1:18" ht="15">
      <c r="A751" s="1">
        <v>8872.108</v>
      </c>
      <c r="B751" s="2">
        <v>49.0314509</v>
      </c>
      <c r="C751" s="2">
        <v>16.7721965</v>
      </c>
      <c r="D751" s="1">
        <v>318.998</v>
      </c>
      <c r="E751" s="1">
        <v>-10.218</v>
      </c>
      <c r="G751" s="3" t="s">
        <v>482</v>
      </c>
      <c r="H751" s="3" t="s">
        <v>27</v>
      </c>
      <c r="I751" s="3" t="s">
        <v>44</v>
      </c>
      <c r="J751" s="3" t="s">
        <v>36</v>
      </c>
      <c r="K751" s="3" t="s">
        <v>483</v>
      </c>
      <c r="L751" s="4">
        <v>6</v>
      </c>
      <c r="M751" s="3">
        <v>23</v>
      </c>
      <c r="N751" s="3">
        <v>26</v>
      </c>
      <c r="O751" s="3">
        <v>16</v>
      </c>
      <c r="P751" s="4">
        <v>1</v>
      </c>
      <c r="Q751" s="4">
        <v>5.22</v>
      </c>
      <c r="R751" s="3" t="s">
        <v>46</v>
      </c>
    </row>
    <row r="752" spans="1:18" ht="15">
      <c r="A752" s="1">
        <v>9231.5</v>
      </c>
      <c r="B752" s="2">
        <v>49.03281776</v>
      </c>
      <c r="C752" s="2">
        <v>16.76776332</v>
      </c>
      <c r="D752" s="1">
        <v>286.634</v>
      </c>
      <c r="E752" s="1">
        <v>-7.769</v>
      </c>
      <c r="G752" s="3" t="s">
        <v>510</v>
      </c>
      <c r="H752" s="3" t="s">
        <v>27</v>
      </c>
      <c r="I752" s="3" t="s">
        <v>44</v>
      </c>
      <c r="J752" s="3" t="s">
        <v>36</v>
      </c>
      <c r="K752" s="3" t="s">
        <v>200</v>
      </c>
      <c r="L752" s="4">
        <v>6</v>
      </c>
      <c r="M752" s="3">
        <v>15</v>
      </c>
      <c r="N752" s="3">
        <v>18</v>
      </c>
      <c r="O752" s="3">
        <v>16</v>
      </c>
      <c r="P752" s="4">
        <v>1.02</v>
      </c>
      <c r="Q752" s="4">
        <v>5.37</v>
      </c>
      <c r="R752" s="3" t="s">
        <v>46</v>
      </c>
    </row>
    <row r="753" spans="1:18" ht="15">
      <c r="A753" s="1">
        <v>9395.555</v>
      </c>
      <c r="B753" s="2">
        <v>49.03343959</v>
      </c>
      <c r="C753" s="2">
        <v>16.76573185</v>
      </c>
      <c r="D753" s="1">
        <v>277.105</v>
      </c>
      <c r="E753" s="1">
        <v>-0.475</v>
      </c>
      <c r="G753" s="3" t="s">
        <v>517</v>
      </c>
      <c r="H753" s="3" t="s">
        <v>27</v>
      </c>
      <c r="I753" s="3" t="s">
        <v>44</v>
      </c>
      <c r="J753" s="3" t="s">
        <v>36</v>
      </c>
      <c r="K753" s="3" t="s">
        <v>518</v>
      </c>
      <c r="L753" s="4">
        <v>6</v>
      </c>
      <c r="M753" s="3">
        <v>22</v>
      </c>
      <c r="N753" s="3">
        <v>20</v>
      </c>
      <c r="O753" s="3">
        <v>16</v>
      </c>
      <c r="P753" s="4">
        <v>0.99</v>
      </c>
      <c r="Q753" s="4">
        <v>5.17</v>
      </c>
      <c r="R753" s="3" t="s">
        <v>46</v>
      </c>
    </row>
    <row r="754" spans="1:18" ht="15">
      <c r="A754" s="1">
        <v>10076.669</v>
      </c>
      <c r="B754" s="2">
        <v>49.03602106</v>
      </c>
      <c r="C754" s="2">
        <v>16.75728266</v>
      </c>
      <c r="D754" s="1">
        <v>258.792</v>
      </c>
      <c r="E754" s="1">
        <v>-11.238</v>
      </c>
      <c r="G754" s="3" t="s">
        <v>559</v>
      </c>
      <c r="H754" s="3" t="s">
        <v>27</v>
      </c>
      <c r="I754" s="3" t="s">
        <v>28</v>
      </c>
      <c r="J754" s="3" t="s">
        <v>29</v>
      </c>
      <c r="K754" s="3" t="s">
        <v>560</v>
      </c>
      <c r="L754" s="4">
        <v>6</v>
      </c>
      <c r="M754" s="3">
        <v>19</v>
      </c>
      <c r="N754" s="3">
        <v>136</v>
      </c>
      <c r="O754" s="3">
        <v>16</v>
      </c>
      <c r="P754" s="4">
        <v>1</v>
      </c>
      <c r="Q754" s="4">
        <v>5.28</v>
      </c>
      <c r="R754" s="3" t="s">
        <v>31</v>
      </c>
    </row>
    <row r="755" spans="1:18" ht="15">
      <c r="A755" s="1">
        <v>10338.233</v>
      </c>
      <c r="B755" s="2">
        <v>49.03700803</v>
      </c>
      <c r="C755" s="2">
        <v>16.75403505</v>
      </c>
      <c r="D755" s="1">
        <v>251.065</v>
      </c>
      <c r="E755" s="1">
        <v>-10.015</v>
      </c>
      <c r="G755" s="3" t="s">
        <v>589</v>
      </c>
      <c r="H755" s="3" t="s">
        <v>27</v>
      </c>
      <c r="I755" s="3" t="s">
        <v>44</v>
      </c>
      <c r="J755" s="3" t="s">
        <v>36</v>
      </c>
      <c r="K755" s="3" t="s">
        <v>590</v>
      </c>
      <c r="L755" s="4">
        <v>6</v>
      </c>
      <c r="M755" s="3">
        <v>19</v>
      </c>
      <c r="N755" s="3">
        <v>31</v>
      </c>
      <c r="O755" s="3">
        <v>16</v>
      </c>
      <c r="P755" s="4">
        <v>0.97</v>
      </c>
      <c r="Q755" s="4">
        <v>5.07</v>
      </c>
      <c r="R755" s="3" t="s">
        <v>46</v>
      </c>
    </row>
    <row r="756" spans="1:18" ht="15">
      <c r="A756" s="1">
        <v>10983.132</v>
      </c>
      <c r="B756" s="2">
        <v>49.03945072</v>
      </c>
      <c r="C756" s="2">
        <v>16.7460334</v>
      </c>
      <c r="D756" s="1">
        <v>254.224</v>
      </c>
      <c r="E756" s="1">
        <v>-0.002</v>
      </c>
      <c r="G756" s="3" t="s">
        <v>636</v>
      </c>
      <c r="H756" s="3" t="s">
        <v>27</v>
      </c>
      <c r="I756" s="3" t="s">
        <v>28</v>
      </c>
      <c r="J756" s="3" t="s">
        <v>29</v>
      </c>
      <c r="K756" s="3" t="s">
        <v>637</v>
      </c>
      <c r="L756" s="4">
        <v>6</v>
      </c>
      <c r="M756" s="3">
        <v>23</v>
      </c>
      <c r="N756" s="3">
        <v>119</v>
      </c>
      <c r="O756" s="3">
        <v>16</v>
      </c>
      <c r="P756" s="4">
        <v>1</v>
      </c>
      <c r="Q756" s="4">
        <v>5.28</v>
      </c>
      <c r="R756" s="3" t="s">
        <v>31</v>
      </c>
    </row>
    <row r="757" spans="1:18" ht="15">
      <c r="A757" s="1">
        <v>11441.218</v>
      </c>
      <c r="B757" s="2">
        <v>49.04109214</v>
      </c>
      <c r="C757" s="2">
        <v>16.7402901</v>
      </c>
      <c r="D757" s="1">
        <v>260.763</v>
      </c>
      <c r="E757" s="1">
        <v>-0.001</v>
      </c>
      <c r="G757" s="3" t="s">
        <v>662</v>
      </c>
      <c r="H757" s="3" t="s">
        <v>27</v>
      </c>
      <c r="I757" s="3" t="s">
        <v>28</v>
      </c>
      <c r="J757" s="3" t="s">
        <v>29</v>
      </c>
      <c r="K757" s="3" t="s">
        <v>663</v>
      </c>
      <c r="L757" s="4">
        <v>6</v>
      </c>
      <c r="M757" s="3">
        <v>19</v>
      </c>
      <c r="N757" s="3">
        <v>64</v>
      </c>
      <c r="O757" s="3">
        <v>16</v>
      </c>
      <c r="P757" s="4">
        <v>0.96</v>
      </c>
      <c r="Q757" s="4">
        <v>5.02</v>
      </c>
      <c r="R757" s="3" t="s">
        <v>31</v>
      </c>
    </row>
    <row r="758" spans="1:18" ht="15">
      <c r="A758" s="1">
        <v>11726.738</v>
      </c>
      <c r="B758" s="2">
        <v>49.04190919</v>
      </c>
      <c r="C758" s="2">
        <v>16.73658803</v>
      </c>
      <c r="D758" s="1">
        <v>251.936</v>
      </c>
      <c r="E758" s="1">
        <v>-0.006</v>
      </c>
      <c r="G758" s="3" t="s">
        <v>680</v>
      </c>
      <c r="H758" s="3" t="s">
        <v>27</v>
      </c>
      <c r="I758" s="3" t="s">
        <v>28</v>
      </c>
      <c r="J758" s="3" t="s">
        <v>29</v>
      </c>
      <c r="K758" s="3" t="s">
        <v>681</v>
      </c>
      <c r="L758" s="4">
        <v>6</v>
      </c>
      <c r="M758" s="3">
        <v>17</v>
      </c>
      <c r="N758" s="3">
        <v>51</v>
      </c>
      <c r="O758" s="3">
        <v>16</v>
      </c>
      <c r="P758" s="4">
        <v>1</v>
      </c>
      <c r="Q758" s="4">
        <v>5.28</v>
      </c>
      <c r="R758" s="3" t="s">
        <v>31</v>
      </c>
    </row>
    <row r="759" spans="1:18" ht="15">
      <c r="A759" s="1">
        <v>12979.977</v>
      </c>
      <c r="B759" s="2">
        <v>49.04546621</v>
      </c>
      <c r="C759" s="2">
        <v>16.7203174</v>
      </c>
      <c r="D759" s="1">
        <v>238.081</v>
      </c>
      <c r="E759" s="1">
        <v>-2.802</v>
      </c>
      <c r="G759" s="3" t="s">
        <v>726</v>
      </c>
      <c r="H759" s="3" t="s">
        <v>27</v>
      </c>
      <c r="I759" s="3" t="s">
        <v>44</v>
      </c>
      <c r="J759" s="3" t="s">
        <v>727</v>
      </c>
      <c r="K759" s="3" t="s">
        <v>410</v>
      </c>
      <c r="L759" s="4">
        <v>6</v>
      </c>
      <c r="M759" s="3">
        <v>57</v>
      </c>
      <c r="N759" s="3">
        <v>15</v>
      </c>
      <c r="O759" s="3">
        <v>16</v>
      </c>
      <c r="P759" s="4">
        <v>1</v>
      </c>
      <c r="Q759" s="4">
        <v>5.22</v>
      </c>
      <c r="R759" s="3" t="s">
        <v>46</v>
      </c>
    </row>
    <row r="760" spans="1:18" ht="15">
      <c r="A760" s="1">
        <v>13419.545</v>
      </c>
      <c r="B760" s="2">
        <v>49.04671024</v>
      </c>
      <c r="C760" s="2">
        <v>16.71460555</v>
      </c>
      <c r="D760" s="1">
        <v>239.487</v>
      </c>
      <c r="E760" s="1">
        <v>-9.765</v>
      </c>
      <c r="G760" s="3" t="s">
        <v>742</v>
      </c>
      <c r="H760" s="3" t="s">
        <v>27</v>
      </c>
      <c r="I760" s="3" t="s">
        <v>44</v>
      </c>
      <c r="J760" s="3" t="s">
        <v>36</v>
      </c>
      <c r="K760" s="3" t="s">
        <v>743</v>
      </c>
      <c r="L760" s="4">
        <v>6</v>
      </c>
      <c r="M760" s="3">
        <v>26</v>
      </c>
      <c r="N760" s="3">
        <v>35</v>
      </c>
      <c r="O760" s="3">
        <v>16</v>
      </c>
      <c r="P760" s="4">
        <v>0.97</v>
      </c>
      <c r="Q760" s="4">
        <v>5.07</v>
      </c>
      <c r="R760" s="3" t="s">
        <v>46</v>
      </c>
    </row>
    <row r="761" spans="1:18" ht="15">
      <c r="A761" s="1">
        <v>15186.787</v>
      </c>
      <c r="B761" s="2">
        <v>49.05177813</v>
      </c>
      <c r="C761" s="2">
        <v>16.6916756</v>
      </c>
      <c r="D761" s="1">
        <v>232.217</v>
      </c>
      <c r="E761" s="1">
        <v>-8.52</v>
      </c>
      <c r="G761" s="3" t="s">
        <v>783</v>
      </c>
      <c r="H761" s="3" t="s">
        <v>27</v>
      </c>
      <c r="I761" s="3" t="s">
        <v>28</v>
      </c>
      <c r="J761" s="3" t="s">
        <v>29</v>
      </c>
      <c r="K761" s="3" t="s">
        <v>581</v>
      </c>
      <c r="L761" s="4">
        <v>6</v>
      </c>
      <c r="M761" s="3">
        <v>15</v>
      </c>
      <c r="N761" s="3">
        <v>39</v>
      </c>
      <c r="O761" s="3">
        <v>16</v>
      </c>
      <c r="P761" s="4">
        <v>1.05</v>
      </c>
      <c r="Q761" s="4">
        <v>5.52</v>
      </c>
      <c r="R761" s="3" t="s">
        <v>31</v>
      </c>
    </row>
    <row r="762" spans="1:18" ht="15">
      <c r="A762" s="1">
        <v>15210.503</v>
      </c>
      <c r="B762" s="2">
        <v>49.05184787</v>
      </c>
      <c r="C762" s="2">
        <v>16.69136885</v>
      </c>
      <c r="D762" s="1">
        <v>231.642</v>
      </c>
      <c r="E762" s="1">
        <v>-4.379</v>
      </c>
      <c r="G762" s="3" t="s">
        <v>785</v>
      </c>
      <c r="H762" s="3" t="s">
        <v>27</v>
      </c>
      <c r="I762" s="3" t="s">
        <v>44</v>
      </c>
      <c r="J762" s="3" t="s">
        <v>36</v>
      </c>
      <c r="K762" s="3" t="s">
        <v>786</v>
      </c>
      <c r="L762" s="4">
        <v>6</v>
      </c>
      <c r="M762" s="3">
        <v>17</v>
      </c>
      <c r="N762" s="3">
        <v>19</v>
      </c>
      <c r="O762" s="3">
        <v>16</v>
      </c>
      <c r="P762" s="4">
        <v>1.01</v>
      </c>
      <c r="Q762" s="4">
        <v>5.32</v>
      </c>
      <c r="R762" s="3" t="s">
        <v>46</v>
      </c>
    </row>
    <row r="763" spans="1:18" ht="15">
      <c r="A763" s="1">
        <v>16319.741</v>
      </c>
      <c r="B763" s="2">
        <v>49.05528528</v>
      </c>
      <c r="C763" s="2">
        <v>16.67731957</v>
      </c>
      <c r="D763" s="1">
        <v>230.717</v>
      </c>
      <c r="E763" s="1">
        <v>-2.769</v>
      </c>
      <c r="G763" s="3" t="s">
        <v>824</v>
      </c>
      <c r="H763" s="3" t="s">
        <v>27</v>
      </c>
      <c r="I763" s="3" t="s">
        <v>44</v>
      </c>
      <c r="J763" s="3" t="s">
        <v>36</v>
      </c>
      <c r="K763" s="3" t="s">
        <v>518</v>
      </c>
      <c r="L763" s="4">
        <v>6</v>
      </c>
      <c r="M763" s="3">
        <v>17</v>
      </c>
      <c r="N763" s="3">
        <v>18</v>
      </c>
      <c r="O763" s="3">
        <v>16</v>
      </c>
      <c r="P763" s="4">
        <v>1.01</v>
      </c>
      <c r="Q763" s="4">
        <v>5.32</v>
      </c>
      <c r="R763" s="3" t="s">
        <v>46</v>
      </c>
    </row>
    <row r="764" spans="1:18" ht="15">
      <c r="A764" s="1">
        <v>16345.639</v>
      </c>
      <c r="B764" s="2">
        <v>49.05550235</v>
      </c>
      <c r="C764" s="2">
        <v>16.67719096</v>
      </c>
      <c r="D764" s="1">
        <v>230.759</v>
      </c>
      <c r="E764" s="1">
        <v>-7.756</v>
      </c>
      <c r="G764" s="3" t="s">
        <v>825</v>
      </c>
      <c r="H764" s="3" t="s">
        <v>27</v>
      </c>
      <c r="I764" s="3" t="s">
        <v>44</v>
      </c>
      <c r="J764" s="3" t="s">
        <v>36</v>
      </c>
      <c r="K764" s="3" t="s">
        <v>274</v>
      </c>
      <c r="L764" s="4">
        <v>6</v>
      </c>
      <c r="M764" s="3">
        <v>22</v>
      </c>
      <c r="N764" s="3">
        <v>19</v>
      </c>
      <c r="O764" s="3">
        <v>16</v>
      </c>
      <c r="P764" s="4">
        <v>1.12</v>
      </c>
      <c r="Q764" s="4">
        <v>5.87</v>
      </c>
      <c r="R764" s="3" t="s">
        <v>46</v>
      </c>
    </row>
    <row r="765" spans="1:18" ht="15">
      <c r="A765" s="1">
        <v>16758.886</v>
      </c>
      <c r="B765" s="2">
        <v>49.05896389</v>
      </c>
      <c r="C765" s="2">
        <v>16.67513922</v>
      </c>
      <c r="D765" s="1">
        <v>242.65</v>
      </c>
      <c r="E765" s="1">
        <v>-11.359</v>
      </c>
      <c r="G765" s="3" t="s">
        <v>851</v>
      </c>
      <c r="H765" s="3" t="s">
        <v>27</v>
      </c>
      <c r="I765" s="3" t="s">
        <v>28</v>
      </c>
      <c r="J765" s="3" t="s">
        <v>29</v>
      </c>
      <c r="K765" s="3" t="s">
        <v>852</v>
      </c>
      <c r="L765" s="4">
        <v>6</v>
      </c>
      <c r="M765" s="3">
        <v>21</v>
      </c>
      <c r="N765" s="3">
        <v>78</v>
      </c>
      <c r="O765" s="3">
        <v>16</v>
      </c>
      <c r="P765" s="4">
        <v>1</v>
      </c>
      <c r="Q765" s="4">
        <v>5.22</v>
      </c>
      <c r="R765" s="3" t="s">
        <v>31</v>
      </c>
    </row>
    <row r="766" spans="1:18" ht="15">
      <c r="A766" s="1">
        <v>16982.297</v>
      </c>
      <c r="B766" s="2">
        <v>49.06071509</v>
      </c>
      <c r="C766" s="2">
        <v>16.67376588</v>
      </c>
      <c r="D766" s="1">
        <v>247.763</v>
      </c>
      <c r="E766" s="1">
        <v>-11.209</v>
      </c>
      <c r="G766" s="3" t="s">
        <v>857</v>
      </c>
      <c r="H766" s="3" t="s">
        <v>27</v>
      </c>
      <c r="I766" s="3" t="s">
        <v>28</v>
      </c>
      <c r="J766" s="3" t="s">
        <v>29</v>
      </c>
      <c r="K766" s="3" t="s">
        <v>569</v>
      </c>
      <c r="L766" s="4">
        <v>6</v>
      </c>
      <c r="M766" s="3">
        <v>19</v>
      </c>
      <c r="N766" s="3">
        <v>64</v>
      </c>
      <c r="O766" s="3">
        <v>16</v>
      </c>
      <c r="P766" s="4">
        <v>0.96</v>
      </c>
      <c r="Q766" s="4">
        <v>5.02</v>
      </c>
      <c r="R766" s="3" t="s">
        <v>31</v>
      </c>
    </row>
    <row r="767" spans="1:18" ht="15">
      <c r="A767" s="1">
        <v>17047.856</v>
      </c>
      <c r="B767" s="2">
        <v>49.06109697</v>
      </c>
      <c r="C767" s="2">
        <v>16.67308235</v>
      </c>
      <c r="D767" s="1">
        <v>246.594</v>
      </c>
      <c r="E767" s="1">
        <v>-10.543</v>
      </c>
      <c r="G767" s="3" t="s">
        <v>858</v>
      </c>
      <c r="H767" s="3" t="s">
        <v>27</v>
      </c>
      <c r="I767" s="3" t="s">
        <v>28</v>
      </c>
      <c r="J767" s="3" t="s">
        <v>29</v>
      </c>
      <c r="K767" s="3" t="s">
        <v>859</v>
      </c>
      <c r="L767" s="4">
        <v>6</v>
      </c>
      <c r="M767" s="3">
        <v>21</v>
      </c>
      <c r="N767" s="3">
        <v>65</v>
      </c>
      <c r="O767" s="3">
        <v>16</v>
      </c>
      <c r="P767" s="4">
        <v>1</v>
      </c>
      <c r="Q767" s="4">
        <v>5.22</v>
      </c>
      <c r="R767" s="3" t="s">
        <v>31</v>
      </c>
    </row>
    <row r="768" spans="1:18" ht="15">
      <c r="A768" s="1">
        <v>24098.896</v>
      </c>
      <c r="B768" s="2">
        <v>49.07552709</v>
      </c>
      <c r="C768" s="2">
        <v>16.58177541</v>
      </c>
      <c r="D768" s="1">
        <v>266.289</v>
      </c>
      <c r="E768" s="1">
        <v>-10.844</v>
      </c>
      <c r="G768" s="3" t="s">
        <v>1125</v>
      </c>
      <c r="H768" s="3" t="s">
        <v>27</v>
      </c>
      <c r="I768" s="3" t="s">
        <v>28</v>
      </c>
      <c r="J768" s="3" t="s">
        <v>29</v>
      </c>
      <c r="K768" s="3" t="s">
        <v>1091</v>
      </c>
      <c r="L768" s="4">
        <v>6</v>
      </c>
      <c r="M768" s="3">
        <v>15</v>
      </c>
      <c r="N768" s="3">
        <v>74</v>
      </c>
      <c r="O768" s="3">
        <v>16</v>
      </c>
      <c r="P768" s="4">
        <v>1.02</v>
      </c>
      <c r="Q768" s="4">
        <v>5.37</v>
      </c>
      <c r="R768" s="3" t="s">
        <v>31</v>
      </c>
    </row>
    <row r="769" spans="1:18" ht="15">
      <c r="A769" s="1">
        <v>25729.821</v>
      </c>
      <c r="B769" s="2">
        <v>49.08071322</v>
      </c>
      <c r="C769" s="2">
        <v>16.5608919</v>
      </c>
      <c r="D769" s="1">
        <v>286.137</v>
      </c>
      <c r="E769" s="1">
        <v>-7.862</v>
      </c>
      <c r="G769" s="3" t="s">
        <v>1188</v>
      </c>
      <c r="H769" s="3" t="s">
        <v>27</v>
      </c>
      <c r="I769" s="3" t="s">
        <v>44</v>
      </c>
      <c r="J769" s="3" t="s">
        <v>29</v>
      </c>
      <c r="K769" s="3" t="s">
        <v>720</v>
      </c>
      <c r="L769" s="4">
        <v>6</v>
      </c>
      <c r="M769" s="3">
        <v>22</v>
      </c>
      <c r="N769" s="3">
        <v>48</v>
      </c>
      <c r="O769" s="3">
        <v>16</v>
      </c>
      <c r="P769" s="4">
        <v>0.98</v>
      </c>
      <c r="Q769" s="4">
        <v>5.12</v>
      </c>
      <c r="R769" s="3" t="s">
        <v>46</v>
      </c>
    </row>
    <row r="770" spans="1:18" ht="15">
      <c r="A770" s="1">
        <v>25880.844</v>
      </c>
      <c r="B770" s="2">
        <v>49.08116727</v>
      </c>
      <c r="C770" s="2">
        <v>16.55894185</v>
      </c>
      <c r="D770" s="1">
        <v>289.956</v>
      </c>
      <c r="E770" s="1">
        <v>-10.557</v>
      </c>
      <c r="G770" s="3" t="s">
        <v>1193</v>
      </c>
      <c r="H770" s="3" t="s">
        <v>27</v>
      </c>
      <c r="I770" s="3" t="s">
        <v>44</v>
      </c>
      <c r="J770" s="3" t="s">
        <v>92</v>
      </c>
      <c r="K770" s="3" t="s">
        <v>655</v>
      </c>
      <c r="L770" s="4">
        <v>6</v>
      </c>
      <c r="M770" s="3">
        <v>30</v>
      </c>
      <c r="N770" s="3">
        <v>44</v>
      </c>
      <c r="O770" s="3">
        <v>16</v>
      </c>
      <c r="P770" s="4">
        <v>0.97</v>
      </c>
      <c r="Q770" s="4">
        <v>5.07</v>
      </c>
      <c r="R770" s="3" t="s">
        <v>46</v>
      </c>
    </row>
    <row r="771" spans="1:18" ht="15">
      <c r="A771" s="1">
        <v>26142.47</v>
      </c>
      <c r="B771" s="2">
        <v>49.08191949</v>
      </c>
      <c r="C771" s="2">
        <v>16.55557867</v>
      </c>
      <c r="D771" s="1">
        <v>277.358</v>
      </c>
      <c r="E771" s="1">
        <v>-8.774</v>
      </c>
      <c r="G771" s="3" t="s">
        <v>1206</v>
      </c>
      <c r="H771" s="3" t="s">
        <v>27</v>
      </c>
      <c r="I771" s="3" t="s">
        <v>44</v>
      </c>
      <c r="J771" s="3" t="s">
        <v>36</v>
      </c>
      <c r="K771" s="3" t="s">
        <v>66</v>
      </c>
      <c r="L771" s="4">
        <v>6</v>
      </c>
      <c r="M771" s="3">
        <v>18</v>
      </c>
      <c r="N771" s="3">
        <v>20</v>
      </c>
      <c r="O771" s="3">
        <v>16</v>
      </c>
      <c r="P771" s="4">
        <v>1.05</v>
      </c>
      <c r="Q771" s="4">
        <v>5.52</v>
      </c>
      <c r="R771" s="3" t="s">
        <v>46</v>
      </c>
    </row>
    <row r="772" spans="1:18" ht="15">
      <c r="A772" s="1">
        <v>27551.264</v>
      </c>
      <c r="B772" s="2">
        <v>49.08947315</v>
      </c>
      <c r="C772" s="2">
        <v>16.5400874</v>
      </c>
      <c r="D772" s="1">
        <v>303.126</v>
      </c>
      <c r="E772" s="1">
        <v>-9.073</v>
      </c>
      <c r="G772" s="3" t="s">
        <v>1272</v>
      </c>
      <c r="H772" s="3" t="s">
        <v>27</v>
      </c>
      <c r="I772" s="3" t="s">
        <v>44</v>
      </c>
      <c r="J772" s="3" t="s">
        <v>92</v>
      </c>
      <c r="K772" s="3" t="s">
        <v>125</v>
      </c>
      <c r="L772" s="4">
        <v>6</v>
      </c>
      <c r="M772" s="3">
        <v>30</v>
      </c>
      <c r="N772" s="3">
        <v>47</v>
      </c>
      <c r="O772" s="3">
        <v>16</v>
      </c>
      <c r="P772" s="4">
        <v>0.96</v>
      </c>
      <c r="Q772" s="4">
        <v>5.02</v>
      </c>
      <c r="R772" s="3" t="s">
        <v>46</v>
      </c>
    </row>
    <row r="773" spans="1:18" ht="15">
      <c r="A773" s="1">
        <v>29506.918</v>
      </c>
      <c r="B773" s="2">
        <v>49.0995935</v>
      </c>
      <c r="C773" s="2">
        <v>16.51818093</v>
      </c>
      <c r="D773" s="1">
        <v>342.175</v>
      </c>
      <c r="E773" s="1">
        <v>-0.172</v>
      </c>
      <c r="G773" s="3" t="s">
        <v>1330</v>
      </c>
      <c r="H773" s="3" t="s">
        <v>27</v>
      </c>
      <c r="I773" s="3" t="s">
        <v>44</v>
      </c>
      <c r="J773" s="3" t="s">
        <v>36</v>
      </c>
      <c r="K773" s="3" t="s">
        <v>1331</v>
      </c>
      <c r="L773" s="4">
        <v>6</v>
      </c>
      <c r="M773" s="3">
        <v>25</v>
      </c>
      <c r="N773" s="3">
        <v>25</v>
      </c>
      <c r="O773" s="3">
        <v>16</v>
      </c>
      <c r="P773" s="4">
        <v>0.98</v>
      </c>
      <c r="Q773" s="4">
        <v>5.12</v>
      </c>
      <c r="R773" s="3" t="s">
        <v>46</v>
      </c>
    </row>
    <row r="774" spans="1:18" ht="15">
      <c r="A774" s="1">
        <v>30717.329</v>
      </c>
      <c r="B774" s="2">
        <v>49.10639131</v>
      </c>
      <c r="C774" s="2">
        <v>16.5052778</v>
      </c>
      <c r="D774" s="1">
        <v>321.384</v>
      </c>
      <c r="E774" s="1">
        <v>-8.939</v>
      </c>
      <c r="G774" s="3" t="s">
        <v>1388</v>
      </c>
      <c r="H774" s="3" t="s">
        <v>27</v>
      </c>
      <c r="I774" s="3" t="s">
        <v>44</v>
      </c>
      <c r="J774" s="3" t="s">
        <v>36</v>
      </c>
      <c r="K774" s="3" t="s">
        <v>1391</v>
      </c>
      <c r="L774" s="4">
        <v>6</v>
      </c>
      <c r="M774" s="3">
        <v>15</v>
      </c>
      <c r="N774" s="3">
        <v>18</v>
      </c>
      <c r="O774" s="3">
        <v>16</v>
      </c>
      <c r="P774" s="4">
        <v>0.95</v>
      </c>
      <c r="Q774" s="4">
        <v>4.97</v>
      </c>
      <c r="R774" s="3" t="s">
        <v>46</v>
      </c>
    </row>
    <row r="775" spans="1:18" ht="15">
      <c r="A775" s="1">
        <v>31601.327</v>
      </c>
      <c r="B775" s="2">
        <v>49.1124726</v>
      </c>
      <c r="C775" s="2">
        <v>16.49785484</v>
      </c>
      <c r="D775" s="1">
        <v>332.357</v>
      </c>
      <c r="E775" s="1">
        <v>-2.211</v>
      </c>
      <c r="G775" s="3" t="s">
        <v>1430</v>
      </c>
      <c r="H775" s="3" t="s">
        <v>27</v>
      </c>
      <c r="I775" s="3" t="s">
        <v>44</v>
      </c>
      <c r="J775" s="3" t="s">
        <v>36</v>
      </c>
      <c r="K775" s="3" t="s">
        <v>1056</v>
      </c>
      <c r="L775" s="4">
        <v>6</v>
      </c>
      <c r="M775" s="3">
        <v>20</v>
      </c>
      <c r="N775" s="3">
        <v>37</v>
      </c>
      <c r="O775" s="3">
        <v>16</v>
      </c>
      <c r="P775" s="4">
        <v>1.07</v>
      </c>
      <c r="Q775" s="4">
        <v>5.62</v>
      </c>
      <c r="R775" s="3" t="s">
        <v>46</v>
      </c>
    </row>
    <row r="776" spans="1:18" ht="15">
      <c r="A776" s="1">
        <v>31945.229</v>
      </c>
      <c r="B776" s="2">
        <v>49.11525796</v>
      </c>
      <c r="C776" s="2">
        <v>16.49580315</v>
      </c>
      <c r="D776" s="1">
        <v>337.284</v>
      </c>
      <c r="E776" s="1">
        <v>-10.086</v>
      </c>
      <c r="G776" s="3" t="s">
        <v>1439</v>
      </c>
      <c r="H776" s="3" t="s">
        <v>27</v>
      </c>
      <c r="I776" s="3" t="s">
        <v>28</v>
      </c>
      <c r="J776" s="3" t="s">
        <v>29</v>
      </c>
      <c r="K776" s="3" t="s">
        <v>150</v>
      </c>
      <c r="L776" s="4">
        <v>6</v>
      </c>
      <c r="M776" s="3">
        <v>17</v>
      </c>
      <c r="N776" s="3">
        <v>40</v>
      </c>
      <c r="O776" s="3">
        <v>16</v>
      </c>
      <c r="P776" s="4">
        <v>1.06</v>
      </c>
      <c r="Q776" s="4">
        <v>5.57</v>
      </c>
      <c r="R776" s="3" t="s">
        <v>31</v>
      </c>
    </row>
    <row r="777" spans="1:18" ht="15">
      <c r="A777" s="1">
        <v>33403.338</v>
      </c>
      <c r="B777" s="2">
        <v>49.12700586</v>
      </c>
      <c r="C777" s="2">
        <v>16.48694938</v>
      </c>
      <c r="D777" s="1">
        <v>358.102</v>
      </c>
      <c r="E777" s="1">
        <v>-2.932</v>
      </c>
      <c r="G777" s="3" t="s">
        <v>1480</v>
      </c>
      <c r="H777" s="3" t="s">
        <v>27</v>
      </c>
      <c r="I777" s="3" t="s">
        <v>44</v>
      </c>
      <c r="J777" s="3" t="s">
        <v>92</v>
      </c>
      <c r="K777" s="3" t="s">
        <v>841</v>
      </c>
      <c r="L777" s="4">
        <v>6</v>
      </c>
      <c r="M777" s="3">
        <v>39</v>
      </c>
      <c r="N777" s="3">
        <v>120</v>
      </c>
      <c r="O777" s="3">
        <v>16</v>
      </c>
      <c r="P777" s="4">
        <v>0.98</v>
      </c>
      <c r="Q777" s="4">
        <v>5.12</v>
      </c>
      <c r="R777" s="3" t="s">
        <v>46</v>
      </c>
    </row>
    <row r="778" spans="1:18" ht="15">
      <c r="A778" s="1">
        <v>34090.066</v>
      </c>
      <c r="B778" s="2">
        <v>49.13294908</v>
      </c>
      <c r="C778" s="2">
        <v>16.48459895</v>
      </c>
      <c r="D778" s="1">
        <v>359.366</v>
      </c>
      <c r="E778" s="1">
        <v>-11.493</v>
      </c>
      <c r="G778" s="3" t="s">
        <v>1500</v>
      </c>
      <c r="H778" s="3" t="s">
        <v>27</v>
      </c>
      <c r="I778" s="3" t="s">
        <v>28</v>
      </c>
      <c r="J778" s="3" t="s">
        <v>29</v>
      </c>
      <c r="K778" s="3" t="s">
        <v>402</v>
      </c>
      <c r="L778" s="4">
        <v>6</v>
      </c>
      <c r="M778" s="3">
        <v>18</v>
      </c>
      <c r="N778" s="3">
        <v>108</v>
      </c>
      <c r="O778" s="3">
        <v>16</v>
      </c>
      <c r="P778" s="4">
        <v>0.96</v>
      </c>
      <c r="Q778" s="4">
        <v>5.02</v>
      </c>
      <c r="R778" s="3" t="s">
        <v>31</v>
      </c>
    </row>
    <row r="779" spans="1:18" ht="15">
      <c r="A779" s="1">
        <v>34462.901</v>
      </c>
      <c r="B779" s="2">
        <v>49.13623827</v>
      </c>
      <c r="C779" s="2">
        <v>16.48361048</v>
      </c>
      <c r="D779" s="1">
        <v>366.057</v>
      </c>
      <c r="E779" s="1">
        <v>-8.176</v>
      </c>
      <c r="G779" s="3" t="s">
        <v>1521</v>
      </c>
      <c r="H779" s="3" t="s">
        <v>27</v>
      </c>
      <c r="I779" s="3" t="s">
        <v>28</v>
      </c>
      <c r="J779" s="3" t="s">
        <v>29</v>
      </c>
      <c r="K779" s="3" t="s">
        <v>478</v>
      </c>
      <c r="L779" s="4">
        <v>6</v>
      </c>
      <c r="M779" s="3">
        <v>16</v>
      </c>
      <c r="N779" s="3">
        <v>128</v>
      </c>
      <c r="O779" s="3">
        <v>16</v>
      </c>
      <c r="P779" s="4">
        <v>0.95</v>
      </c>
      <c r="Q779" s="4">
        <v>4.97</v>
      </c>
      <c r="R779" s="3" t="s">
        <v>31</v>
      </c>
    </row>
    <row r="780" spans="1:18" ht="15">
      <c r="A780" s="1">
        <v>34569.847</v>
      </c>
      <c r="B780" s="2">
        <v>49.13709892</v>
      </c>
      <c r="C780" s="2">
        <v>16.48312988</v>
      </c>
      <c r="D780" s="1">
        <v>368.901</v>
      </c>
      <c r="E780" s="1">
        <v>-7.373</v>
      </c>
      <c r="G780" s="3" t="s">
        <v>1535</v>
      </c>
      <c r="H780" s="3" t="s">
        <v>27</v>
      </c>
      <c r="I780" s="3" t="s">
        <v>44</v>
      </c>
      <c r="J780" s="3" t="s">
        <v>36</v>
      </c>
      <c r="K780" s="3" t="s">
        <v>1175</v>
      </c>
      <c r="L780" s="4">
        <v>6</v>
      </c>
      <c r="M780" s="3">
        <v>27</v>
      </c>
      <c r="N780" s="3">
        <v>23</v>
      </c>
      <c r="O780" s="3">
        <v>16</v>
      </c>
      <c r="P780" s="4">
        <v>1.07</v>
      </c>
      <c r="Q780" s="4">
        <v>5.62</v>
      </c>
      <c r="R780" s="3" t="s">
        <v>46</v>
      </c>
    </row>
    <row r="781" spans="1:18" ht="15">
      <c r="A781" s="1">
        <v>34726.879</v>
      </c>
      <c r="B781" s="2">
        <v>49.13775818</v>
      </c>
      <c r="C781" s="2">
        <v>16.48122609</v>
      </c>
      <c r="D781" s="1">
        <v>370.108</v>
      </c>
      <c r="E781" s="1">
        <v>-8.77</v>
      </c>
      <c r="G781" s="3" t="s">
        <v>1539</v>
      </c>
      <c r="H781" s="3" t="s">
        <v>27</v>
      </c>
      <c r="I781" s="3" t="s">
        <v>44</v>
      </c>
      <c r="J781" s="3" t="s">
        <v>36</v>
      </c>
      <c r="K781" s="3" t="s">
        <v>717</v>
      </c>
      <c r="L781" s="4">
        <v>6</v>
      </c>
      <c r="M781" s="3">
        <v>17</v>
      </c>
      <c r="N781" s="3">
        <v>18</v>
      </c>
      <c r="O781" s="3">
        <v>16</v>
      </c>
      <c r="P781" s="4">
        <v>1.02</v>
      </c>
      <c r="Q781" s="4">
        <v>5.37</v>
      </c>
      <c r="R781" s="3" t="s">
        <v>46</v>
      </c>
    </row>
    <row r="782" spans="1:18" ht="15">
      <c r="A782" s="1">
        <v>34760.082</v>
      </c>
      <c r="B782" s="2">
        <v>49.13788478</v>
      </c>
      <c r="C782" s="2">
        <v>16.48081507</v>
      </c>
      <c r="D782" s="1">
        <v>367.738</v>
      </c>
      <c r="E782" s="1">
        <v>-0.609</v>
      </c>
      <c r="G782" s="3" t="s">
        <v>1543</v>
      </c>
      <c r="H782" s="3" t="s">
        <v>27</v>
      </c>
      <c r="I782" s="3" t="s">
        <v>44</v>
      </c>
      <c r="J782" s="3" t="s">
        <v>36</v>
      </c>
      <c r="K782" s="3" t="s">
        <v>1261</v>
      </c>
      <c r="L782" s="4">
        <v>6</v>
      </c>
      <c r="M782" s="3">
        <v>16</v>
      </c>
      <c r="N782" s="3">
        <v>21</v>
      </c>
      <c r="O782" s="3">
        <v>16</v>
      </c>
      <c r="P782" s="4">
        <v>0.97</v>
      </c>
      <c r="Q782" s="4">
        <v>5.07</v>
      </c>
      <c r="R782" s="3" t="s">
        <v>46</v>
      </c>
    </row>
    <row r="783" spans="1:18" ht="15">
      <c r="A783" s="1">
        <v>34910.875</v>
      </c>
      <c r="B783" s="2">
        <v>49.13844883</v>
      </c>
      <c r="C783" s="2">
        <v>16.47896917</v>
      </c>
      <c r="D783" s="1">
        <v>342.757</v>
      </c>
      <c r="E783" s="1">
        <v>-0.452</v>
      </c>
      <c r="G783" s="3" t="s">
        <v>1547</v>
      </c>
      <c r="H783" s="3" t="s">
        <v>27</v>
      </c>
      <c r="I783" s="3" t="s">
        <v>44</v>
      </c>
      <c r="J783" s="3" t="s">
        <v>36</v>
      </c>
      <c r="K783" s="3" t="s">
        <v>483</v>
      </c>
      <c r="L783" s="4">
        <v>6</v>
      </c>
      <c r="M783" s="3">
        <v>20</v>
      </c>
      <c r="N783" s="3">
        <v>19</v>
      </c>
      <c r="O783" s="3">
        <v>16</v>
      </c>
      <c r="P783" s="4">
        <v>1</v>
      </c>
      <c r="Q783" s="4">
        <v>5.28</v>
      </c>
      <c r="R783" s="3" t="s">
        <v>46</v>
      </c>
    </row>
    <row r="784" spans="1:18" ht="15">
      <c r="A784" s="1">
        <v>38491.424</v>
      </c>
      <c r="B784" s="2">
        <v>49.16068791</v>
      </c>
      <c r="C784" s="2">
        <v>16.47497625</v>
      </c>
      <c r="D784" s="1">
        <v>380.637</v>
      </c>
      <c r="E784" s="1">
        <v>-7.617</v>
      </c>
      <c r="G784" s="3" t="s">
        <v>1705</v>
      </c>
      <c r="H784" s="3" t="s">
        <v>27</v>
      </c>
      <c r="I784" s="3" t="s">
        <v>28</v>
      </c>
      <c r="J784" s="3" t="s">
        <v>36</v>
      </c>
      <c r="K784" s="3" t="s">
        <v>1706</v>
      </c>
      <c r="L784" s="4">
        <v>6</v>
      </c>
      <c r="M784" s="3">
        <v>18</v>
      </c>
      <c r="N784" s="3">
        <v>32</v>
      </c>
      <c r="O784" s="3">
        <v>16</v>
      </c>
      <c r="P784" s="4">
        <v>0.94</v>
      </c>
      <c r="Q784" s="4">
        <v>4.92</v>
      </c>
      <c r="R784" s="3" t="s">
        <v>31</v>
      </c>
    </row>
    <row r="785" spans="1:18" ht="15">
      <c r="A785" s="1">
        <v>38520.854</v>
      </c>
      <c r="B785" s="2">
        <v>49.16063948</v>
      </c>
      <c r="C785" s="2">
        <v>16.47536857</v>
      </c>
      <c r="D785" s="1">
        <v>376.237</v>
      </c>
      <c r="E785" s="1">
        <v>-7.359</v>
      </c>
      <c r="G785" s="3" t="s">
        <v>1708</v>
      </c>
      <c r="H785" s="3" t="s">
        <v>27</v>
      </c>
      <c r="I785" s="3" t="s">
        <v>28</v>
      </c>
      <c r="J785" s="3" t="s">
        <v>29</v>
      </c>
      <c r="K785" s="3" t="s">
        <v>365</v>
      </c>
      <c r="L785" s="4">
        <v>6</v>
      </c>
      <c r="M785" s="3">
        <v>18</v>
      </c>
      <c r="N785" s="3">
        <v>106</v>
      </c>
      <c r="O785" s="3">
        <v>16</v>
      </c>
      <c r="P785" s="4">
        <v>0.95</v>
      </c>
      <c r="Q785" s="4">
        <v>4.97</v>
      </c>
      <c r="R785" s="3" t="s">
        <v>31</v>
      </c>
    </row>
    <row r="786" spans="1:18" ht="15">
      <c r="A786" s="1">
        <v>38700.558</v>
      </c>
      <c r="B786" s="2">
        <v>49.16029913</v>
      </c>
      <c r="C786" s="2">
        <v>16.47776128</v>
      </c>
      <c r="D786" s="1">
        <v>358.589</v>
      </c>
      <c r="E786" s="1">
        <v>-1.811</v>
      </c>
      <c r="G786" s="3" t="s">
        <v>1722</v>
      </c>
      <c r="H786" s="3" t="s">
        <v>27</v>
      </c>
      <c r="I786" s="3" t="s">
        <v>44</v>
      </c>
      <c r="J786" s="3" t="s">
        <v>36</v>
      </c>
      <c r="K786" s="3" t="s">
        <v>1091</v>
      </c>
      <c r="L786" s="4">
        <v>6</v>
      </c>
      <c r="M786" s="3">
        <v>24</v>
      </c>
      <c r="N786" s="3">
        <v>40</v>
      </c>
      <c r="O786" s="3">
        <v>16</v>
      </c>
      <c r="P786" s="4">
        <v>0.98</v>
      </c>
      <c r="Q786" s="4">
        <v>5.12</v>
      </c>
      <c r="R786" s="3" t="s">
        <v>46</v>
      </c>
    </row>
    <row r="787" spans="1:18" ht="15">
      <c r="A787" s="1">
        <v>39061.45</v>
      </c>
      <c r="B787" s="2">
        <v>49.15956546</v>
      </c>
      <c r="C787" s="2">
        <v>16.48257912</v>
      </c>
      <c r="D787" s="1">
        <v>342.809</v>
      </c>
      <c r="E787" s="1">
        <v>-3.437</v>
      </c>
      <c r="G787" s="3" t="s">
        <v>1737</v>
      </c>
      <c r="H787" s="3" t="s">
        <v>27</v>
      </c>
      <c r="I787" s="3" t="s">
        <v>44</v>
      </c>
      <c r="J787" s="3" t="s">
        <v>36</v>
      </c>
      <c r="K787" s="3" t="s">
        <v>1738</v>
      </c>
      <c r="L787" s="4">
        <v>6</v>
      </c>
      <c r="M787" s="3">
        <v>31</v>
      </c>
      <c r="N787" s="3">
        <v>23</v>
      </c>
      <c r="O787" s="3">
        <v>16</v>
      </c>
      <c r="P787" s="4">
        <v>0.99</v>
      </c>
      <c r="Q787" s="4">
        <v>5.17</v>
      </c>
      <c r="R787" s="3" t="s">
        <v>46</v>
      </c>
    </row>
    <row r="788" spans="1:18" ht="15">
      <c r="A788" s="1">
        <v>778.642</v>
      </c>
      <c r="B788" s="2">
        <v>48.98589171</v>
      </c>
      <c r="C788" s="2">
        <v>16.85650232</v>
      </c>
      <c r="D788" s="1">
        <v>325.662</v>
      </c>
      <c r="E788" s="1">
        <v>-0.17</v>
      </c>
      <c r="G788" s="3" t="s">
        <v>80</v>
      </c>
      <c r="H788" s="3" t="s">
        <v>27</v>
      </c>
      <c r="I788" s="3" t="s">
        <v>44</v>
      </c>
      <c r="J788" s="3" t="s">
        <v>36</v>
      </c>
      <c r="K788" s="3" t="s">
        <v>81</v>
      </c>
      <c r="L788" s="4">
        <v>6</v>
      </c>
      <c r="M788" s="3">
        <v>21</v>
      </c>
      <c r="N788" s="3">
        <v>18</v>
      </c>
      <c r="O788" s="3">
        <v>15</v>
      </c>
      <c r="P788" s="4">
        <v>0.9</v>
      </c>
      <c r="Q788" s="4">
        <v>5.08</v>
      </c>
      <c r="R788" s="3" t="s">
        <v>46</v>
      </c>
    </row>
    <row r="789" spans="1:18" ht="15">
      <c r="A789" s="1">
        <v>1936.24</v>
      </c>
      <c r="B789" s="2">
        <v>48.99167999</v>
      </c>
      <c r="C789" s="2">
        <v>16.84347294</v>
      </c>
      <c r="D789" s="1">
        <v>369.198</v>
      </c>
      <c r="E789" s="1">
        <v>-0.003</v>
      </c>
      <c r="G789" s="3" t="s">
        <v>140</v>
      </c>
      <c r="H789" s="3" t="s">
        <v>27</v>
      </c>
      <c r="I789" s="3" t="s">
        <v>28</v>
      </c>
      <c r="J789" s="3" t="s">
        <v>29</v>
      </c>
      <c r="K789" s="3" t="s">
        <v>141</v>
      </c>
      <c r="L789" s="4">
        <v>6</v>
      </c>
      <c r="M789" s="3">
        <v>23</v>
      </c>
      <c r="N789" s="3">
        <v>56</v>
      </c>
      <c r="O789" s="3">
        <v>15</v>
      </c>
      <c r="P789" s="4">
        <v>0.93</v>
      </c>
      <c r="Q789" s="4">
        <v>5.29</v>
      </c>
      <c r="R789" s="3" t="s">
        <v>31</v>
      </c>
    </row>
    <row r="790" spans="1:18" ht="15">
      <c r="A790" s="1">
        <v>2517.451</v>
      </c>
      <c r="B790" s="2">
        <v>48.99418501</v>
      </c>
      <c r="C790" s="2">
        <v>16.83670265</v>
      </c>
      <c r="D790" s="1">
        <v>379.96</v>
      </c>
      <c r="E790" s="1">
        <v>-10.714</v>
      </c>
      <c r="G790" s="3" t="s">
        <v>173</v>
      </c>
      <c r="H790" s="3" t="s">
        <v>27</v>
      </c>
      <c r="I790" s="3" t="s">
        <v>28</v>
      </c>
      <c r="J790" s="3" t="s">
        <v>29</v>
      </c>
      <c r="K790" s="3" t="s">
        <v>174</v>
      </c>
      <c r="L790" s="4">
        <v>6</v>
      </c>
      <c r="M790" s="3">
        <v>18</v>
      </c>
      <c r="N790" s="3">
        <v>116</v>
      </c>
      <c r="O790" s="3">
        <v>15</v>
      </c>
      <c r="P790" s="4">
        <v>0.95</v>
      </c>
      <c r="Q790" s="4">
        <v>5.38</v>
      </c>
      <c r="R790" s="3" t="s">
        <v>31</v>
      </c>
    </row>
    <row r="791" spans="1:18" ht="15">
      <c r="A791" s="1">
        <v>2839.229</v>
      </c>
      <c r="B791" s="2">
        <v>48.99616279</v>
      </c>
      <c r="C791" s="2">
        <v>16.83360248</v>
      </c>
      <c r="D791" s="1">
        <v>320.615</v>
      </c>
      <c r="E791" s="1">
        <v>-11.481</v>
      </c>
      <c r="G791" s="3" t="s">
        <v>189</v>
      </c>
      <c r="H791" s="3" t="s">
        <v>27</v>
      </c>
      <c r="I791" s="3" t="s">
        <v>28</v>
      </c>
      <c r="J791" s="3" t="s">
        <v>29</v>
      </c>
      <c r="K791" s="3" t="s">
        <v>190</v>
      </c>
      <c r="L791" s="4">
        <v>6</v>
      </c>
      <c r="M791" s="3">
        <v>22</v>
      </c>
      <c r="N791" s="3">
        <v>75</v>
      </c>
      <c r="O791" s="3">
        <v>15</v>
      </c>
      <c r="P791" s="4">
        <v>0.9</v>
      </c>
      <c r="Q791" s="4">
        <v>5.08</v>
      </c>
      <c r="R791" s="3" t="s">
        <v>31</v>
      </c>
    </row>
    <row r="792" spans="1:18" ht="15">
      <c r="A792" s="1">
        <v>5009.533</v>
      </c>
      <c r="B792" s="2">
        <v>49.00947304</v>
      </c>
      <c r="C792" s="2">
        <v>16.81202718</v>
      </c>
      <c r="D792" s="1">
        <v>285.641</v>
      </c>
      <c r="E792" s="1">
        <v>-1.934</v>
      </c>
      <c r="G792" s="3" t="s">
        <v>263</v>
      </c>
      <c r="H792" s="3" t="s">
        <v>27</v>
      </c>
      <c r="I792" s="3" t="s">
        <v>44</v>
      </c>
      <c r="J792" s="3" t="s">
        <v>36</v>
      </c>
      <c r="K792" s="3" t="s">
        <v>264</v>
      </c>
      <c r="L792" s="4">
        <v>6</v>
      </c>
      <c r="M792" s="3">
        <v>19</v>
      </c>
      <c r="N792" s="3">
        <v>28</v>
      </c>
      <c r="O792" s="3">
        <v>15</v>
      </c>
      <c r="P792" s="4">
        <v>0.9</v>
      </c>
      <c r="Q792" s="4">
        <v>5.08</v>
      </c>
      <c r="R792" s="3" t="s">
        <v>46</v>
      </c>
    </row>
    <row r="793" spans="1:18" ht="15">
      <c r="A793" s="1">
        <v>5380.067</v>
      </c>
      <c r="B793" s="2">
        <v>49.01187532</v>
      </c>
      <c r="C793" s="2">
        <v>16.80853303</v>
      </c>
      <c r="D793" s="1">
        <v>307.239</v>
      </c>
      <c r="E793" s="1">
        <v>-11.47</v>
      </c>
      <c r="G793" s="3" t="s">
        <v>284</v>
      </c>
      <c r="H793" s="3" t="s">
        <v>27</v>
      </c>
      <c r="I793" s="3" t="s">
        <v>28</v>
      </c>
      <c r="J793" s="3" t="s">
        <v>29</v>
      </c>
      <c r="K793" s="3" t="s">
        <v>286</v>
      </c>
      <c r="L793" s="4">
        <v>6</v>
      </c>
      <c r="M793" s="3">
        <v>16</v>
      </c>
      <c r="N793" s="3">
        <v>43</v>
      </c>
      <c r="O793" s="3">
        <v>15</v>
      </c>
      <c r="P793" s="4">
        <v>0.91</v>
      </c>
      <c r="Q793" s="4">
        <v>5.13</v>
      </c>
      <c r="R793" s="3" t="s">
        <v>31</v>
      </c>
    </row>
    <row r="794" spans="1:18" ht="15">
      <c r="A794" s="1">
        <v>5391.852</v>
      </c>
      <c r="B794" s="2">
        <v>49.01195091</v>
      </c>
      <c r="C794" s="2">
        <v>16.80842022</v>
      </c>
      <c r="D794" s="1">
        <v>307.907</v>
      </c>
      <c r="E794" s="1">
        <v>-0.984</v>
      </c>
      <c r="G794" s="3" t="s">
        <v>289</v>
      </c>
      <c r="H794" s="3" t="s">
        <v>27</v>
      </c>
      <c r="I794" s="3" t="s">
        <v>44</v>
      </c>
      <c r="J794" s="3" t="s">
        <v>36</v>
      </c>
      <c r="K794" s="3" t="s">
        <v>291</v>
      </c>
      <c r="L794" s="4">
        <v>6</v>
      </c>
      <c r="M794" s="3">
        <v>17</v>
      </c>
      <c r="N794" s="3">
        <v>18</v>
      </c>
      <c r="O794" s="3">
        <v>15</v>
      </c>
      <c r="P794" s="4">
        <v>0.95</v>
      </c>
      <c r="Q794" s="4">
        <v>5.38</v>
      </c>
      <c r="R794" s="3" t="s">
        <v>46</v>
      </c>
    </row>
    <row r="795" spans="1:18" ht="15">
      <c r="A795" s="1">
        <v>5643.345</v>
      </c>
      <c r="B795" s="2">
        <v>49.01358556</v>
      </c>
      <c r="C795" s="2">
        <v>16.80605112</v>
      </c>
      <c r="D795" s="1">
        <v>324.538</v>
      </c>
      <c r="E795" s="1">
        <v>-9.116</v>
      </c>
      <c r="G795" s="3" t="s">
        <v>316</v>
      </c>
      <c r="H795" s="3" t="s">
        <v>27</v>
      </c>
      <c r="I795" s="3" t="s">
        <v>28</v>
      </c>
      <c r="J795" s="3" t="s">
        <v>29</v>
      </c>
      <c r="K795" s="3" t="s">
        <v>317</v>
      </c>
      <c r="L795" s="4">
        <v>6</v>
      </c>
      <c r="M795" s="3">
        <v>18</v>
      </c>
      <c r="N795" s="3">
        <v>178</v>
      </c>
      <c r="O795" s="3">
        <v>15</v>
      </c>
      <c r="P795" s="4">
        <v>0.93</v>
      </c>
      <c r="Q795" s="4">
        <v>5.29</v>
      </c>
      <c r="R795" s="3" t="s">
        <v>31</v>
      </c>
    </row>
    <row r="796" spans="1:18" ht="15">
      <c r="A796" s="1">
        <v>6937.485</v>
      </c>
      <c r="B796" s="2">
        <v>49.02192495</v>
      </c>
      <c r="C796" s="2">
        <v>16.79380871</v>
      </c>
      <c r="D796" s="1">
        <v>335.04</v>
      </c>
      <c r="E796" s="1">
        <v>-8.368</v>
      </c>
      <c r="G796" s="3" t="s">
        <v>375</v>
      </c>
      <c r="H796" s="3" t="s">
        <v>27</v>
      </c>
      <c r="I796" s="3" t="s">
        <v>44</v>
      </c>
      <c r="J796" s="3" t="s">
        <v>29</v>
      </c>
      <c r="K796" s="3" t="s">
        <v>376</v>
      </c>
      <c r="L796" s="4">
        <v>6</v>
      </c>
      <c r="M796" s="3">
        <v>19</v>
      </c>
      <c r="N796" s="3">
        <v>57</v>
      </c>
      <c r="O796" s="3">
        <v>15</v>
      </c>
      <c r="P796" s="4">
        <v>0.88</v>
      </c>
      <c r="Q796" s="4">
        <v>4.98</v>
      </c>
      <c r="R796" s="3" t="s">
        <v>46</v>
      </c>
    </row>
    <row r="797" spans="1:18" ht="15">
      <c r="A797" s="1">
        <v>7180.827</v>
      </c>
      <c r="B797" s="2">
        <v>49.02349526</v>
      </c>
      <c r="C797" s="2">
        <v>16.79149922</v>
      </c>
      <c r="D797" s="1">
        <v>326.019</v>
      </c>
      <c r="E797" s="1">
        <v>-10.831</v>
      </c>
      <c r="G797" s="3" t="s">
        <v>383</v>
      </c>
      <c r="H797" s="3" t="s">
        <v>27</v>
      </c>
      <c r="I797" s="3" t="s">
        <v>28</v>
      </c>
      <c r="J797" s="3" t="s">
        <v>29</v>
      </c>
      <c r="K797" s="3" t="s">
        <v>384</v>
      </c>
      <c r="L797" s="4">
        <v>6</v>
      </c>
      <c r="M797" s="3">
        <v>17</v>
      </c>
      <c r="N797" s="3">
        <v>58</v>
      </c>
      <c r="O797" s="3">
        <v>15</v>
      </c>
      <c r="P797" s="4">
        <v>0.92</v>
      </c>
      <c r="Q797" s="4">
        <v>5.24</v>
      </c>
      <c r="R797" s="3" t="s">
        <v>31</v>
      </c>
    </row>
    <row r="798" spans="1:18" ht="15">
      <c r="A798" s="1">
        <v>7917.48</v>
      </c>
      <c r="B798" s="2">
        <v>49.02783168</v>
      </c>
      <c r="C798" s="2">
        <v>16.78402764</v>
      </c>
      <c r="D798" s="1">
        <v>295.461</v>
      </c>
      <c r="E798" s="1">
        <v>-5.036</v>
      </c>
      <c r="G798" s="3" t="s">
        <v>408</v>
      </c>
      <c r="H798" s="3" t="s">
        <v>27</v>
      </c>
      <c r="I798" s="3" t="s">
        <v>44</v>
      </c>
      <c r="J798" s="3" t="s">
        <v>36</v>
      </c>
      <c r="K798" s="3" t="s">
        <v>107</v>
      </c>
      <c r="L798" s="4">
        <v>6</v>
      </c>
      <c r="M798" s="3">
        <v>21</v>
      </c>
      <c r="N798" s="3">
        <v>40</v>
      </c>
      <c r="O798" s="3">
        <v>15</v>
      </c>
      <c r="P798" s="4">
        <v>0.89</v>
      </c>
      <c r="Q798" s="4">
        <v>5.03</v>
      </c>
      <c r="R798" s="3" t="s">
        <v>46</v>
      </c>
    </row>
    <row r="799" spans="1:18" ht="15">
      <c r="A799" s="1">
        <v>8056.88</v>
      </c>
      <c r="B799" s="2">
        <v>49.02835707</v>
      </c>
      <c r="C799" s="2">
        <v>16.78230165</v>
      </c>
      <c r="D799" s="1">
        <v>290.406</v>
      </c>
      <c r="E799" s="1">
        <v>-0.58</v>
      </c>
      <c r="G799" s="3" t="s">
        <v>413</v>
      </c>
      <c r="H799" s="3" t="s">
        <v>27</v>
      </c>
      <c r="I799" s="3" t="s">
        <v>44</v>
      </c>
      <c r="J799" s="3" t="s">
        <v>36</v>
      </c>
      <c r="K799" s="3" t="s">
        <v>414</v>
      </c>
      <c r="L799" s="4">
        <v>6</v>
      </c>
      <c r="M799" s="3">
        <v>18</v>
      </c>
      <c r="N799" s="3">
        <v>18</v>
      </c>
      <c r="O799" s="3">
        <v>15</v>
      </c>
      <c r="P799" s="4">
        <v>0.91</v>
      </c>
      <c r="Q799" s="4">
        <v>5.18</v>
      </c>
      <c r="R799" s="3" t="s">
        <v>46</v>
      </c>
    </row>
    <row r="800" spans="1:18" ht="15">
      <c r="A800" s="1">
        <v>8057.29</v>
      </c>
      <c r="B800" s="2">
        <v>49.02835863</v>
      </c>
      <c r="C800" s="2">
        <v>16.78229656</v>
      </c>
      <c r="D800" s="1">
        <v>290.416</v>
      </c>
      <c r="E800" s="1">
        <v>-0.99</v>
      </c>
      <c r="G800" s="3" t="s">
        <v>413</v>
      </c>
      <c r="H800" s="3" t="s">
        <v>27</v>
      </c>
      <c r="I800" s="3" t="s">
        <v>44</v>
      </c>
      <c r="J800" s="3" t="s">
        <v>36</v>
      </c>
      <c r="K800" s="3" t="s">
        <v>415</v>
      </c>
      <c r="L800" s="4">
        <v>6</v>
      </c>
      <c r="M800" s="3">
        <v>28</v>
      </c>
      <c r="N800" s="3">
        <v>25</v>
      </c>
      <c r="O800" s="3">
        <v>15</v>
      </c>
      <c r="P800" s="4">
        <v>0.91</v>
      </c>
      <c r="Q800" s="4">
        <v>5.18</v>
      </c>
      <c r="R800" s="3" t="s">
        <v>46</v>
      </c>
    </row>
    <row r="801" spans="1:18" ht="15">
      <c r="A801" s="1">
        <v>8067.469</v>
      </c>
      <c r="B801" s="2">
        <v>49.02839695</v>
      </c>
      <c r="C801" s="2">
        <v>16.78217012</v>
      </c>
      <c r="D801" s="1">
        <v>290.717</v>
      </c>
      <c r="E801" s="1">
        <v>-0.006</v>
      </c>
      <c r="G801" s="3" t="s">
        <v>416</v>
      </c>
      <c r="H801" s="3" t="s">
        <v>27</v>
      </c>
      <c r="I801" s="3" t="s">
        <v>28</v>
      </c>
      <c r="J801" s="3" t="s">
        <v>29</v>
      </c>
      <c r="K801" s="3" t="s">
        <v>258</v>
      </c>
      <c r="L801" s="4">
        <v>6</v>
      </c>
      <c r="M801" s="3">
        <v>19</v>
      </c>
      <c r="N801" s="3">
        <v>43</v>
      </c>
      <c r="O801" s="3">
        <v>15</v>
      </c>
      <c r="P801" s="4">
        <v>0.93</v>
      </c>
      <c r="Q801" s="4">
        <v>5.29</v>
      </c>
      <c r="R801" s="3" t="s">
        <v>31</v>
      </c>
    </row>
    <row r="802" spans="1:18" ht="15">
      <c r="A802" s="1">
        <v>8212.185</v>
      </c>
      <c r="B802" s="2">
        <v>49.02894533</v>
      </c>
      <c r="C802" s="2">
        <v>16.78037784</v>
      </c>
      <c r="D802" s="1">
        <v>299.029</v>
      </c>
      <c r="E802" s="1">
        <v>-0.151</v>
      </c>
      <c r="G802" s="3" t="s">
        <v>427</v>
      </c>
      <c r="H802" s="3" t="s">
        <v>27</v>
      </c>
      <c r="I802" s="3" t="s">
        <v>44</v>
      </c>
      <c r="J802" s="3" t="s">
        <v>36</v>
      </c>
      <c r="K802" s="3" t="s">
        <v>412</v>
      </c>
      <c r="L802" s="4">
        <v>6</v>
      </c>
      <c r="M802" s="3">
        <v>20</v>
      </c>
      <c r="N802" s="3">
        <v>31</v>
      </c>
      <c r="O802" s="3">
        <v>15</v>
      </c>
      <c r="P802" s="4">
        <v>0.91</v>
      </c>
      <c r="Q802" s="4">
        <v>5.18</v>
      </c>
      <c r="R802" s="3" t="s">
        <v>46</v>
      </c>
    </row>
    <row r="803" spans="1:18" ht="15">
      <c r="A803" s="1">
        <v>8328.703</v>
      </c>
      <c r="B803" s="2">
        <v>49.02938445</v>
      </c>
      <c r="C803" s="2">
        <v>16.77893234</v>
      </c>
      <c r="D803" s="1">
        <v>304.594</v>
      </c>
      <c r="E803" s="1">
        <v>-4.403</v>
      </c>
      <c r="G803" s="3" t="s">
        <v>429</v>
      </c>
      <c r="H803" s="3" t="s">
        <v>27</v>
      </c>
      <c r="I803" s="3" t="s">
        <v>44</v>
      </c>
      <c r="J803" s="3" t="s">
        <v>36</v>
      </c>
      <c r="K803" s="3" t="s">
        <v>430</v>
      </c>
      <c r="L803" s="4">
        <v>6</v>
      </c>
      <c r="M803" s="3">
        <v>26</v>
      </c>
      <c r="N803" s="3">
        <v>50</v>
      </c>
      <c r="O803" s="3">
        <v>15</v>
      </c>
      <c r="P803" s="4">
        <v>0.89</v>
      </c>
      <c r="Q803" s="4">
        <v>5.03</v>
      </c>
      <c r="R803" s="3" t="s">
        <v>46</v>
      </c>
    </row>
    <row r="804" spans="1:18" ht="15">
      <c r="A804" s="1">
        <v>8379.071</v>
      </c>
      <c r="B804" s="2">
        <v>49.02957601</v>
      </c>
      <c r="C804" s="2">
        <v>16.77830767</v>
      </c>
      <c r="D804" s="1">
        <v>304.865</v>
      </c>
      <c r="E804" s="1">
        <v>-11.119</v>
      </c>
      <c r="G804" s="3" t="s">
        <v>433</v>
      </c>
      <c r="H804" s="3" t="s">
        <v>27</v>
      </c>
      <c r="I804" s="3" t="s">
        <v>28</v>
      </c>
      <c r="J804" s="3" t="s">
        <v>29</v>
      </c>
      <c r="K804" s="3" t="s">
        <v>434</v>
      </c>
      <c r="L804" s="4">
        <v>6</v>
      </c>
      <c r="M804" s="3">
        <v>15</v>
      </c>
      <c r="N804" s="3">
        <v>48</v>
      </c>
      <c r="O804" s="3">
        <v>15</v>
      </c>
      <c r="P804" s="4">
        <v>0.92</v>
      </c>
      <c r="Q804" s="4">
        <v>5.24</v>
      </c>
      <c r="R804" s="3" t="s">
        <v>31</v>
      </c>
    </row>
    <row r="805" spans="1:18" ht="15">
      <c r="A805" s="1">
        <v>8466.816</v>
      </c>
      <c r="B805" s="2">
        <v>49.02990684</v>
      </c>
      <c r="C805" s="2">
        <v>16.77721833</v>
      </c>
      <c r="D805" s="1">
        <v>308.121</v>
      </c>
      <c r="E805" s="1">
        <v>-0.668</v>
      </c>
      <c r="G805" s="3" t="s">
        <v>439</v>
      </c>
      <c r="H805" s="3" t="s">
        <v>27</v>
      </c>
      <c r="I805" s="3" t="s">
        <v>44</v>
      </c>
      <c r="J805" s="3" t="s">
        <v>36</v>
      </c>
      <c r="K805" s="3" t="s">
        <v>440</v>
      </c>
      <c r="L805" s="4">
        <v>6</v>
      </c>
      <c r="M805" s="3">
        <v>21</v>
      </c>
      <c r="N805" s="3">
        <v>25</v>
      </c>
      <c r="O805" s="3">
        <v>15</v>
      </c>
      <c r="P805" s="4">
        <v>0.94</v>
      </c>
      <c r="Q805" s="4">
        <v>5.34</v>
      </c>
      <c r="R805" s="3" t="s">
        <v>46</v>
      </c>
    </row>
    <row r="806" spans="1:18" ht="15">
      <c r="A806" s="1">
        <v>8466.867</v>
      </c>
      <c r="B806" s="2">
        <v>49.02990704</v>
      </c>
      <c r="C806" s="2">
        <v>16.7772177</v>
      </c>
      <c r="D806" s="1">
        <v>308.123</v>
      </c>
      <c r="E806" s="1">
        <v>-0.719</v>
      </c>
      <c r="G806" s="3" t="s">
        <v>439</v>
      </c>
      <c r="H806" s="3" t="s">
        <v>27</v>
      </c>
      <c r="I806" s="3" t="s">
        <v>44</v>
      </c>
      <c r="J806" s="3" t="s">
        <v>36</v>
      </c>
      <c r="K806" s="3" t="s">
        <v>441</v>
      </c>
      <c r="L806" s="4">
        <v>6</v>
      </c>
      <c r="M806" s="3">
        <v>20</v>
      </c>
      <c r="N806" s="3">
        <v>26</v>
      </c>
      <c r="O806" s="3">
        <v>15</v>
      </c>
      <c r="P806" s="4">
        <v>0.94</v>
      </c>
      <c r="Q806" s="4">
        <v>5.34</v>
      </c>
      <c r="R806" s="3" t="s">
        <v>46</v>
      </c>
    </row>
    <row r="807" spans="1:18" ht="15">
      <c r="A807" s="1">
        <v>8538.276</v>
      </c>
      <c r="B807" s="2">
        <v>49.03017948</v>
      </c>
      <c r="C807" s="2">
        <v>16.77633349</v>
      </c>
      <c r="D807" s="1">
        <v>310.914</v>
      </c>
      <c r="E807" s="1">
        <v>-9.323</v>
      </c>
      <c r="G807" s="3" t="s">
        <v>448</v>
      </c>
      <c r="H807" s="3" t="s">
        <v>27</v>
      </c>
      <c r="I807" s="3" t="s">
        <v>44</v>
      </c>
      <c r="J807" s="3" t="s">
        <v>36</v>
      </c>
      <c r="K807" s="3" t="s">
        <v>450</v>
      </c>
      <c r="L807" s="4">
        <v>6</v>
      </c>
      <c r="M807" s="3">
        <v>21</v>
      </c>
      <c r="N807" s="3">
        <v>19</v>
      </c>
      <c r="O807" s="3">
        <v>15</v>
      </c>
      <c r="P807" s="4">
        <v>0.9</v>
      </c>
      <c r="Q807" s="4">
        <v>5.08</v>
      </c>
      <c r="R807" s="3" t="s">
        <v>46</v>
      </c>
    </row>
    <row r="808" spans="1:18" ht="15">
      <c r="A808" s="1">
        <v>8658.313</v>
      </c>
      <c r="B808" s="2">
        <v>49.03063793</v>
      </c>
      <c r="C808" s="2">
        <v>16.77484689</v>
      </c>
      <c r="D808" s="1">
        <v>313.941</v>
      </c>
      <c r="E808" s="1">
        <v>-9.538</v>
      </c>
      <c r="G808" s="3" t="s">
        <v>464</v>
      </c>
      <c r="H808" s="3" t="s">
        <v>27</v>
      </c>
      <c r="I808" s="3" t="s">
        <v>44</v>
      </c>
      <c r="J808" s="3" t="s">
        <v>36</v>
      </c>
      <c r="K808" s="3" t="s">
        <v>465</v>
      </c>
      <c r="L808" s="4">
        <v>6</v>
      </c>
      <c r="M808" s="3">
        <v>19</v>
      </c>
      <c r="N808" s="3">
        <v>18</v>
      </c>
      <c r="O808" s="3">
        <v>15</v>
      </c>
      <c r="P808" s="4">
        <v>0.96</v>
      </c>
      <c r="Q808" s="4">
        <v>5.43</v>
      </c>
      <c r="R808" s="3" t="s">
        <v>46</v>
      </c>
    </row>
    <row r="809" spans="1:18" ht="15">
      <c r="A809" s="1">
        <v>8944.8</v>
      </c>
      <c r="B809" s="2">
        <v>49.03172759</v>
      </c>
      <c r="C809" s="2">
        <v>16.77129953</v>
      </c>
      <c r="D809" s="1">
        <v>312.931</v>
      </c>
      <c r="E809" s="1">
        <v>-7.618</v>
      </c>
      <c r="G809" s="3" t="s">
        <v>490</v>
      </c>
      <c r="H809" s="3" t="s">
        <v>27</v>
      </c>
      <c r="I809" s="3" t="s">
        <v>44</v>
      </c>
      <c r="J809" s="3" t="s">
        <v>36</v>
      </c>
      <c r="K809" s="3" t="s">
        <v>491</v>
      </c>
      <c r="L809" s="4">
        <v>6</v>
      </c>
      <c r="M809" s="3">
        <v>18</v>
      </c>
      <c r="N809" s="3">
        <v>19</v>
      </c>
      <c r="O809" s="3">
        <v>15</v>
      </c>
      <c r="P809" s="4">
        <v>0.92</v>
      </c>
      <c r="Q809" s="4">
        <v>5.24</v>
      </c>
      <c r="R809" s="3" t="s">
        <v>46</v>
      </c>
    </row>
    <row r="810" spans="1:18" ht="15">
      <c r="A810" s="1">
        <v>8990.424</v>
      </c>
      <c r="B810" s="2">
        <v>49.03189937</v>
      </c>
      <c r="C810" s="2">
        <v>16.77073914</v>
      </c>
      <c r="D810" s="1">
        <v>306.678</v>
      </c>
      <c r="E810" s="1">
        <v>-9.775</v>
      </c>
      <c r="G810" s="3" t="s">
        <v>498</v>
      </c>
      <c r="H810" s="3" t="s">
        <v>27</v>
      </c>
      <c r="I810" s="3" t="s">
        <v>44</v>
      </c>
      <c r="J810" s="3" t="s">
        <v>36</v>
      </c>
      <c r="K810" s="3" t="s">
        <v>499</v>
      </c>
      <c r="L810" s="4">
        <v>6</v>
      </c>
      <c r="M810" s="3">
        <v>25</v>
      </c>
      <c r="N810" s="3">
        <v>25</v>
      </c>
      <c r="O810" s="3">
        <v>15</v>
      </c>
      <c r="P810" s="4">
        <v>0.91</v>
      </c>
      <c r="Q810" s="4">
        <v>5.18</v>
      </c>
      <c r="R810" s="3" t="s">
        <v>46</v>
      </c>
    </row>
    <row r="811" spans="1:18" ht="15">
      <c r="A811" s="1">
        <v>9084.991</v>
      </c>
      <c r="B811" s="2">
        <v>49.0322603</v>
      </c>
      <c r="C811" s="2">
        <v>16.76957434</v>
      </c>
      <c r="D811" s="1">
        <v>297.172</v>
      </c>
      <c r="E811" s="1">
        <v>-10.148</v>
      </c>
      <c r="G811" s="3" t="s">
        <v>503</v>
      </c>
      <c r="H811" s="3" t="s">
        <v>27</v>
      </c>
      <c r="I811" s="3" t="s">
        <v>44</v>
      </c>
      <c r="J811" s="3" t="s">
        <v>36</v>
      </c>
      <c r="K811" s="3" t="s">
        <v>317</v>
      </c>
      <c r="L811" s="4">
        <v>6</v>
      </c>
      <c r="M811" s="3">
        <v>20</v>
      </c>
      <c r="N811" s="3">
        <v>18</v>
      </c>
      <c r="O811" s="3">
        <v>15</v>
      </c>
      <c r="P811" s="4">
        <v>0.91</v>
      </c>
      <c r="Q811" s="4">
        <v>5.18</v>
      </c>
      <c r="R811" s="3" t="s">
        <v>46</v>
      </c>
    </row>
    <row r="812" spans="1:18" ht="15">
      <c r="A812" s="1">
        <v>9603.85</v>
      </c>
      <c r="B812" s="2">
        <v>49.03423343</v>
      </c>
      <c r="C812" s="2">
        <v>16.76315062</v>
      </c>
      <c r="D812" s="1">
        <v>270.347</v>
      </c>
      <c r="E812" s="1">
        <v>-11.332</v>
      </c>
      <c r="G812" s="3" t="s">
        <v>528</v>
      </c>
      <c r="H812" s="3" t="s">
        <v>27</v>
      </c>
      <c r="I812" s="3" t="s">
        <v>28</v>
      </c>
      <c r="J812" s="3" t="s">
        <v>29</v>
      </c>
      <c r="K812" s="3" t="s">
        <v>76</v>
      </c>
      <c r="L812" s="4">
        <v>6</v>
      </c>
      <c r="M812" s="3">
        <v>17</v>
      </c>
      <c r="N812" s="3">
        <v>40</v>
      </c>
      <c r="O812" s="3">
        <v>15</v>
      </c>
      <c r="P812" s="4">
        <v>0.91</v>
      </c>
      <c r="Q812" s="4">
        <v>5.18</v>
      </c>
      <c r="R812" s="3" t="s">
        <v>31</v>
      </c>
    </row>
    <row r="813" spans="1:18" ht="15">
      <c r="A813" s="1">
        <v>9647.37</v>
      </c>
      <c r="B813" s="2">
        <v>49.03439809</v>
      </c>
      <c r="C813" s="2">
        <v>16.76261073</v>
      </c>
      <c r="D813" s="1">
        <v>268.447</v>
      </c>
      <c r="E813" s="1">
        <v>-10.212</v>
      </c>
      <c r="G813" s="3" t="s">
        <v>533</v>
      </c>
      <c r="H813" s="3" t="s">
        <v>27</v>
      </c>
      <c r="I813" s="3" t="s">
        <v>44</v>
      </c>
      <c r="J813" s="3" t="s">
        <v>36</v>
      </c>
      <c r="K813" s="3" t="s">
        <v>453</v>
      </c>
      <c r="L813" s="4">
        <v>6</v>
      </c>
      <c r="M813" s="3">
        <v>19</v>
      </c>
      <c r="N813" s="3">
        <v>21</v>
      </c>
      <c r="O813" s="3">
        <v>15</v>
      </c>
      <c r="P813" s="4">
        <v>0.92</v>
      </c>
      <c r="Q813" s="4">
        <v>5.24</v>
      </c>
      <c r="R813" s="3" t="s">
        <v>46</v>
      </c>
    </row>
    <row r="814" spans="1:18" ht="15">
      <c r="A814" s="1">
        <v>9826.902</v>
      </c>
      <c r="B814" s="2">
        <v>49.03507648</v>
      </c>
      <c r="C814" s="2">
        <v>16.7603836</v>
      </c>
      <c r="D814" s="1">
        <v>262.156</v>
      </c>
      <c r="E814" s="1">
        <v>-10.004</v>
      </c>
      <c r="G814" s="3" t="s">
        <v>542</v>
      </c>
      <c r="H814" s="3" t="s">
        <v>27</v>
      </c>
      <c r="I814" s="3" t="s">
        <v>44</v>
      </c>
      <c r="J814" s="3" t="s">
        <v>36</v>
      </c>
      <c r="K814" s="3" t="s">
        <v>543</v>
      </c>
      <c r="L814" s="4">
        <v>6</v>
      </c>
      <c r="M814" s="3">
        <v>24</v>
      </c>
      <c r="N814" s="3">
        <v>27</v>
      </c>
      <c r="O814" s="3">
        <v>15</v>
      </c>
      <c r="P814" s="4">
        <v>0.91</v>
      </c>
      <c r="Q814" s="4">
        <v>5.18</v>
      </c>
      <c r="R814" s="3" t="s">
        <v>46</v>
      </c>
    </row>
    <row r="815" spans="1:18" ht="15">
      <c r="A815" s="1">
        <v>10055.122</v>
      </c>
      <c r="B815" s="2">
        <v>49.03593928</v>
      </c>
      <c r="C815" s="2">
        <v>16.75755012</v>
      </c>
      <c r="D815" s="1">
        <v>258.934</v>
      </c>
      <c r="E815" s="1">
        <v>-11.066</v>
      </c>
      <c r="G815" s="3" t="s">
        <v>556</v>
      </c>
      <c r="H815" s="3" t="s">
        <v>27</v>
      </c>
      <c r="I815" s="3" t="s">
        <v>28</v>
      </c>
      <c r="J815" s="3" t="s">
        <v>29</v>
      </c>
      <c r="K815" s="3" t="s">
        <v>557</v>
      </c>
      <c r="L815" s="4">
        <v>6</v>
      </c>
      <c r="M815" s="3">
        <v>19</v>
      </c>
      <c r="N815" s="3">
        <v>40</v>
      </c>
      <c r="O815" s="3">
        <v>15</v>
      </c>
      <c r="P815" s="4">
        <v>0.92</v>
      </c>
      <c r="Q815" s="4">
        <v>5.24</v>
      </c>
      <c r="R815" s="3" t="s">
        <v>31</v>
      </c>
    </row>
    <row r="816" spans="1:18" ht="15">
      <c r="A816" s="1">
        <v>10865.723</v>
      </c>
      <c r="B816" s="2">
        <v>49.03900655</v>
      </c>
      <c r="C816" s="2">
        <v>16.74749101</v>
      </c>
      <c r="D816" s="1">
        <v>251.317</v>
      </c>
      <c r="E816" s="1">
        <v>-0.003</v>
      </c>
      <c r="G816" s="3" t="s">
        <v>629</v>
      </c>
      <c r="H816" s="3" t="s">
        <v>27</v>
      </c>
      <c r="I816" s="3" t="s">
        <v>28</v>
      </c>
      <c r="J816" s="3" t="s">
        <v>29</v>
      </c>
      <c r="K816" s="3" t="s">
        <v>117</v>
      </c>
      <c r="L816" s="4">
        <v>6</v>
      </c>
      <c r="M816" s="3">
        <v>16</v>
      </c>
      <c r="N816" s="3">
        <v>47</v>
      </c>
      <c r="O816" s="3">
        <v>15</v>
      </c>
      <c r="P816" s="4">
        <v>0.91</v>
      </c>
      <c r="Q816" s="4">
        <v>5.18</v>
      </c>
      <c r="R816" s="3" t="s">
        <v>31</v>
      </c>
    </row>
    <row r="817" spans="1:18" ht="15">
      <c r="A817" s="1">
        <v>11882.951</v>
      </c>
      <c r="B817" s="2">
        <v>49.04235555</v>
      </c>
      <c r="C817" s="2">
        <v>16.73456079</v>
      </c>
      <c r="D817" s="1">
        <v>249.421</v>
      </c>
      <c r="E817" s="1">
        <v>-11.618</v>
      </c>
      <c r="G817" s="3" t="s">
        <v>689</v>
      </c>
      <c r="H817" s="3" t="s">
        <v>27</v>
      </c>
      <c r="I817" s="3" t="s">
        <v>28</v>
      </c>
      <c r="J817" s="3" t="s">
        <v>29</v>
      </c>
      <c r="K817" s="3" t="s">
        <v>495</v>
      </c>
      <c r="L817" s="4">
        <v>6</v>
      </c>
      <c r="M817" s="3">
        <v>19</v>
      </c>
      <c r="N817" s="3">
        <v>135</v>
      </c>
      <c r="O817" s="3">
        <v>15</v>
      </c>
      <c r="P817" s="4">
        <v>0.96</v>
      </c>
      <c r="Q817" s="4">
        <v>5.43</v>
      </c>
      <c r="R817" s="3" t="s">
        <v>31</v>
      </c>
    </row>
    <row r="818" spans="1:18" ht="15">
      <c r="A818" s="1">
        <v>13272.072</v>
      </c>
      <c r="B818" s="2">
        <v>49.04629712</v>
      </c>
      <c r="C818" s="2">
        <v>16.71652405</v>
      </c>
      <c r="D818" s="1">
        <v>239.106</v>
      </c>
      <c r="E818" s="1">
        <v>-10.465</v>
      </c>
      <c r="G818" s="3" t="s">
        <v>737</v>
      </c>
      <c r="H818" s="3" t="s">
        <v>27</v>
      </c>
      <c r="I818" s="3" t="s">
        <v>28</v>
      </c>
      <c r="J818" s="3" t="s">
        <v>29</v>
      </c>
      <c r="K818" s="3" t="s">
        <v>738</v>
      </c>
      <c r="L818" s="4">
        <v>6</v>
      </c>
      <c r="M818" s="3">
        <v>14</v>
      </c>
      <c r="N818" s="3">
        <v>37</v>
      </c>
      <c r="O818" s="3">
        <v>15</v>
      </c>
      <c r="P818" s="4">
        <v>1.01</v>
      </c>
      <c r="Q818" s="4">
        <v>5.74</v>
      </c>
      <c r="R818" s="3" t="s">
        <v>31</v>
      </c>
    </row>
    <row r="819" spans="1:18" ht="15">
      <c r="A819" s="1">
        <v>16089.442</v>
      </c>
      <c r="B819" s="2">
        <v>49.05436423</v>
      </c>
      <c r="C819" s="2">
        <v>16.67996215</v>
      </c>
      <c r="D819" s="1">
        <v>230.469</v>
      </c>
      <c r="E819" s="1">
        <v>-2.223</v>
      </c>
      <c r="G819" s="3" t="s">
        <v>809</v>
      </c>
      <c r="H819" s="3" t="s">
        <v>27</v>
      </c>
      <c r="I819" s="3" t="s">
        <v>44</v>
      </c>
      <c r="J819" s="3" t="s">
        <v>36</v>
      </c>
      <c r="K819" s="3" t="s">
        <v>810</v>
      </c>
      <c r="L819" s="4">
        <v>6</v>
      </c>
      <c r="M819" s="3">
        <v>26</v>
      </c>
      <c r="N819" s="3">
        <v>25</v>
      </c>
      <c r="O819" s="3">
        <v>15</v>
      </c>
      <c r="P819" s="4">
        <v>1.02</v>
      </c>
      <c r="Q819" s="4">
        <v>5.79</v>
      </c>
      <c r="R819" s="3" t="s">
        <v>46</v>
      </c>
    </row>
    <row r="820" spans="1:18" ht="15">
      <c r="A820" s="1">
        <v>16106.188</v>
      </c>
      <c r="B820" s="2">
        <v>49.05441131</v>
      </c>
      <c r="C820" s="2">
        <v>16.67974445</v>
      </c>
      <c r="D820" s="1">
        <v>230.379</v>
      </c>
      <c r="E820" s="1">
        <v>-8.977</v>
      </c>
      <c r="G820" s="3" t="s">
        <v>811</v>
      </c>
      <c r="H820" s="3" t="s">
        <v>27</v>
      </c>
      <c r="I820" s="3" t="s">
        <v>44</v>
      </c>
      <c r="J820" s="3" t="s">
        <v>36</v>
      </c>
      <c r="K820" s="3" t="s">
        <v>812</v>
      </c>
      <c r="L820" s="4">
        <v>6</v>
      </c>
      <c r="M820" s="3">
        <v>19</v>
      </c>
      <c r="N820" s="3">
        <v>32</v>
      </c>
      <c r="O820" s="3">
        <v>15</v>
      </c>
      <c r="P820" s="4">
        <v>0.95</v>
      </c>
      <c r="Q820" s="4">
        <v>5.38</v>
      </c>
      <c r="R820" s="3" t="s">
        <v>46</v>
      </c>
    </row>
    <row r="821" spans="1:18" ht="15">
      <c r="A821" s="1">
        <v>16214.07</v>
      </c>
      <c r="B821" s="2">
        <v>49.05472595</v>
      </c>
      <c r="C821" s="2">
        <v>16.67835062</v>
      </c>
      <c r="D821" s="1">
        <v>230.838</v>
      </c>
      <c r="E821" s="1">
        <v>-2.914</v>
      </c>
      <c r="G821" s="3" t="s">
        <v>820</v>
      </c>
      <c r="H821" s="3" t="s">
        <v>27</v>
      </c>
      <c r="I821" s="3" t="s">
        <v>44</v>
      </c>
      <c r="J821" s="3" t="s">
        <v>36</v>
      </c>
      <c r="K821" s="3" t="s">
        <v>688</v>
      </c>
      <c r="L821" s="4">
        <v>6</v>
      </c>
      <c r="M821" s="3">
        <v>25</v>
      </c>
      <c r="N821" s="3">
        <v>25</v>
      </c>
      <c r="O821" s="3">
        <v>15</v>
      </c>
      <c r="P821" s="4">
        <v>1.01</v>
      </c>
      <c r="Q821" s="4">
        <v>5.74</v>
      </c>
      <c r="R821" s="3" t="s">
        <v>46</v>
      </c>
    </row>
    <row r="822" spans="1:18" ht="15">
      <c r="A822" s="1">
        <v>16638.296</v>
      </c>
      <c r="B822" s="2">
        <v>49.05795277</v>
      </c>
      <c r="C822" s="2">
        <v>16.67573462</v>
      </c>
      <c r="D822" s="1">
        <v>240.066</v>
      </c>
      <c r="E822" s="1">
        <v>-10.894</v>
      </c>
      <c r="G822" s="3" t="s">
        <v>838</v>
      </c>
      <c r="H822" s="3" t="s">
        <v>27</v>
      </c>
      <c r="I822" s="3" t="s">
        <v>28</v>
      </c>
      <c r="J822" s="3" t="s">
        <v>29</v>
      </c>
      <c r="K822" s="3" t="s">
        <v>306</v>
      </c>
      <c r="L822" s="4">
        <v>6</v>
      </c>
      <c r="M822" s="3">
        <v>17</v>
      </c>
      <c r="N822" s="3">
        <v>60</v>
      </c>
      <c r="O822" s="3">
        <v>15</v>
      </c>
      <c r="P822" s="4">
        <v>0.91</v>
      </c>
      <c r="Q822" s="4">
        <v>5.18</v>
      </c>
      <c r="R822" s="3" t="s">
        <v>31</v>
      </c>
    </row>
    <row r="823" spans="1:18" ht="15">
      <c r="A823" s="1">
        <v>17059.081</v>
      </c>
      <c r="B823" s="2">
        <v>49.06116307</v>
      </c>
      <c r="C823" s="2">
        <v>16.67296632</v>
      </c>
      <c r="D823" s="1">
        <v>246.25</v>
      </c>
      <c r="E823" s="1">
        <v>-11.197</v>
      </c>
      <c r="G823" s="3" t="s">
        <v>860</v>
      </c>
      <c r="H823" s="3" t="s">
        <v>27</v>
      </c>
      <c r="I823" s="3" t="s">
        <v>28</v>
      </c>
      <c r="J823" s="3" t="s">
        <v>29</v>
      </c>
      <c r="K823" s="3" t="s">
        <v>861</v>
      </c>
      <c r="L823" s="4">
        <v>6</v>
      </c>
      <c r="M823" s="3">
        <v>17</v>
      </c>
      <c r="N823" s="3">
        <v>71</v>
      </c>
      <c r="O823" s="3">
        <v>15</v>
      </c>
      <c r="P823" s="4">
        <v>0.98</v>
      </c>
      <c r="Q823" s="4">
        <v>5.53</v>
      </c>
      <c r="R823" s="3" t="s">
        <v>31</v>
      </c>
    </row>
    <row r="824" spans="1:18" ht="15">
      <c r="A824" s="1">
        <v>17168.884</v>
      </c>
      <c r="B824" s="2">
        <v>49.06180434</v>
      </c>
      <c r="C824" s="2">
        <v>16.67182442</v>
      </c>
      <c r="D824" s="1">
        <v>242.725</v>
      </c>
      <c r="E824" s="1">
        <v>-10.935</v>
      </c>
      <c r="G824" s="3" t="s">
        <v>864</v>
      </c>
      <c r="H824" s="3" t="s">
        <v>27</v>
      </c>
      <c r="I824" s="3" t="s">
        <v>28</v>
      </c>
      <c r="J824" s="3" t="s">
        <v>29</v>
      </c>
      <c r="K824" s="3" t="s">
        <v>730</v>
      </c>
      <c r="L824" s="4">
        <v>6</v>
      </c>
      <c r="M824" s="3">
        <v>19</v>
      </c>
      <c r="N824" s="3">
        <v>108</v>
      </c>
      <c r="O824" s="3">
        <v>15</v>
      </c>
      <c r="P824" s="4">
        <v>0.94</v>
      </c>
      <c r="Q824" s="4">
        <v>5.34</v>
      </c>
      <c r="R824" s="3" t="s">
        <v>31</v>
      </c>
    </row>
    <row r="825" spans="1:18" ht="15">
      <c r="A825" s="1">
        <v>17571.701</v>
      </c>
      <c r="B825" s="2">
        <v>49.06367734</v>
      </c>
      <c r="C825" s="2">
        <v>16.66716939</v>
      </c>
      <c r="D825" s="1">
        <v>228.081</v>
      </c>
      <c r="E825" s="1">
        <v>-3.681</v>
      </c>
      <c r="G825" s="3" t="s">
        <v>879</v>
      </c>
      <c r="H825" s="3" t="s">
        <v>27</v>
      </c>
      <c r="I825" s="3" t="s">
        <v>44</v>
      </c>
      <c r="J825" s="3" t="s">
        <v>92</v>
      </c>
      <c r="K825" s="3" t="s">
        <v>749</v>
      </c>
      <c r="L825" s="4">
        <v>6</v>
      </c>
      <c r="M825" s="3">
        <v>85</v>
      </c>
      <c r="N825" s="3">
        <v>38</v>
      </c>
      <c r="O825" s="3">
        <v>15</v>
      </c>
      <c r="P825" s="4">
        <v>0.9</v>
      </c>
      <c r="Q825" s="4">
        <v>5.08</v>
      </c>
      <c r="R825" s="3" t="s">
        <v>46</v>
      </c>
    </row>
    <row r="826" spans="1:18" ht="15">
      <c r="A826" s="1">
        <v>19002.326</v>
      </c>
      <c r="B826" s="2">
        <v>49.06473406</v>
      </c>
      <c r="C826" s="2">
        <v>16.64842635</v>
      </c>
      <c r="D826" s="1">
        <v>226.578</v>
      </c>
      <c r="E826" s="1">
        <v>-0.38</v>
      </c>
      <c r="G826" s="3" t="s">
        <v>938</v>
      </c>
      <c r="H826" s="3" t="s">
        <v>27</v>
      </c>
      <c r="I826" s="3" t="s">
        <v>44</v>
      </c>
      <c r="J826" s="3" t="s">
        <v>36</v>
      </c>
      <c r="K826" s="3" t="s">
        <v>197</v>
      </c>
      <c r="L826" s="4">
        <v>6</v>
      </c>
      <c r="M826" s="3">
        <v>16</v>
      </c>
      <c r="N826" s="3">
        <v>17</v>
      </c>
      <c r="O826" s="3">
        <v>15</v>
      </c>
      <c r="P826" s="4">
        <v>0.97</v>
      </c>
      <c r="Q826" s="4">
        <v>5.48</v>
      </c>
      <c r="R826" s="3" t="s">
        <v>46</v>
      </c>
    </row>
    <row r="827" spans="1:18" ht="15">
      <c r="A827" s="1">
        <v>19871.75</v>
      </c>
      <c r="B827" s="2">
        <v>49.06390339</v>
      </c>
      <c r="C827" s="2">
        <v>16.63668183</v>
      </c>
      <c r="D827" s="1">
        <v>225.895</v>
      </c>
      <c r="E827" s="1">
        <v>-9.758</v>
      </c>
      <c r="G827" s="3" t="s">
        <v>956</v>
      </c>
      <c r="H827" s="3" t="s">
        <v>27</v>
      </c>
      <c r="I827" s="3" t="s">
        <v>44</v>
      </c>
      <c r="J827" s="3" t="s">
        <v>36</v>
      </c>
      <c r="K827" s="3" t="s">
        <v>483</v>
      </c>
      <c r="L827" s="4">
        <v>6</v>
      </c>
      <c r="M827" s="3">
        <v>19</v>
      </c>
      <c r="N827" s="3">
        <v>23</v>
      </c>
      <c r="O827" s="3">
        <v>15</v>
      </c>
      <c r="P827" s="4">
        <v>0.9</v>
      </c>
      <c r="Q827" s="4">
        <v>5.08</v>
      </c>
      <c r="R827" s="3" t="s">
        <v>46</v>
      </c>
    </row>
    <row r="828" spans="1:18" ht="15">
      <c r="A828" s="1">
        <v>20013.31</v>
      </c>
      <c r="B828" s="2">
        <v>49.06422536</v>
      </c>
      <c r="C828" s="2">
        <v>16.6348086</v>
      </c>
      <c r="D828" s="1">
        <v>226.624</v>
      </c>
      <c r="E828" s="1">
        <v>-11.106</v>
      </c>
      <c r="G828" s="3" t="s">
        <v>961</v>
      </c>
      <c r="H828" s="3" t="s">
        <v>27</v>
      </c>
      <c r="I828" s="3" t="s">
        <v>28</v>
      </c>
      <c r="J828" s="3" t="s">
        <v>29</v>
      </c>
      <c r="K828" s="3" t="s">
        <v>309</v>
      </c>
      <c r="L828" s="4">
        <v>6</v>
      </c>
      <c r="M828" s="3">
        <v>25</v>
      </c>
      <c r="N828" s="3">
        <v>121</v>
      </c>
      <c r="O828" s="3">
        <v>15</v>
      </c>
      <c r="P828" s="4">
        <v>0.89</v>
      </c>
      <c r="Q828" s="4">
        <v>5.03</v>
      </c>
      <c r="R828" s="3" t="s">
        <v>31</v>
      </c>
    </row>
    <row r="829" spans="1:18" ht="15">
      <c r="A829" s="1">
        <v>20197.257</v>
      </c>
      <c r="B829" s="2">
        <v>49.06463787</v>
      </c>
      <c r="C829" s="2">
        <v>16.63236856</v>
      </c>
      <c r="D829" s="1">
        <v>226.633</v>
      </c>
      <c r="E829" s="1">
        <v>-9.206</v>
      </c>
      <c r="G829" s="3" t="s">
        <v>969</v>
      </c>
      <c r="H829" s="3" t="s">
        <v>27</v>
      </c>
      <c r="I829" s="3" t="s">
        <v>44</v>
      </c>
      <c r="J829" s="3" t="s">
        <v>36</v>
      </c>
      <c r="K829" s="3" t="s">
        <v>304</v>
      </c>
      <c r="L829" s="4">
        <v>6</v>
      </c>
      <c r="M829" s="3">
        <v>21</v>
      </c>
      <c r="N829" s="3">
        <v>19</v>
      </c>
      <c r="O829" s="3">
        <v>15</v>
      </c>
      <c r="P829" s="4">
        <v>0.91</v>
      </c>
      <c r="Q829" s="4">
        <v>5.18</v>
      </c>
      <c r="R829" s="3" t="s">
        <v>46</v>
      </c>
    </row>
    <row r="830" spans="1:18" ht="15">
      <c r="A830" s="1">
        <v>22268.404</v>
      </c>
      <c r="B830" s="2">
        <v>49.06941195</v>
      </c>
      <c r="C830" s="2">
        <v>16.60498637</v>
      </c>
      <c r="D830" s="1">
        <v>228.489</v>
      </c>
      <c r="E830" s="1">
        <v>-1.442</v>
      </c>
      <c r="G830" s="3" t="s">
        <v>1047</v>
      </c>
      <c r="H830" s="3" t="s">
        <v>27</v>
      </c>
      <c r="I830" s="3" t="s">
        <v>44</v>
      </c>
      <c r="J830" s="3" t="s">
        <v>36</v>
      </c>
      <c r="K830" s="3" t="s">
        <v>451</v>
      </c>
      <c r="L830" s="4">
        <v>6</v>
      </c>
      <c r="M830" s="3">
        <v>21</v>
      </c>
      <c r="N830" s="3">
        <v>20</v>
      </c>
      <c r="O830" s="3">
        <v>15</v>
      </c>
      <c r="P830" s="4">
        <v>0.91</v>
      </c>
      <c r="Q830" s="4">
        <v>5.13</v>
      </c>
      <c r="R830" s="3" t="s">
        <v>46</v>
      </c>
    </row>
    <row r="831" spans="1:18" ht="15">
      <c r="A831" s="1">
        <v>22337.617</v>
      </c>
      <c r="B831" s="2">
        <v>49.06962002</v>
      </c>
      <c r="C831" s="2">
        <v>16.60412982</v>
      </c>
      <c r="D831" s="1">
        <v>242.171</v>
      </c>
      <c r="E831" s="1">
        <v>-2.035</v>
      </c>
      <c r="G831" s="3" t="s">
        <v>1051</v>
      </c>
      <c r="H831" s="3" t="s">
        <v>27</v>
      </c>
      <c r="I831" s="3" t="s">
        <v>44</v>
      </c>
      <c r="J831" s="3" t="s">
        <v>29</v>
      </c>
      <c r="K831" s="3" t="s">
        <v>1052</v>
      </c>
      <c r="L831" s="4">
        <v>6</v>
      </c>
      <c r="M831" s="3">
        <v>27</v>
      </c>
      <c r="N831" s="3">
        <v>61</v>
      </c>
      <c r="O831" s="3">
        <v>15</v>
      </c>
      <c r="P831" s="4">
        <v>0.94</v>
      </c>
      <c r="Q831" s="4">
        <v>5.34</v>
      </c>
      <c r="R831" s="3" t="s">
        <v>46</v>
      </c>
    </row>
    <row r="832" spans="1:18" ht="15">
      <c r="A832" s="1">
        <v>23400.053</v>
      </c>
      <c r="B832" s="2">
        <v>49.07320142</v>
      </c>
      <c r="C832" s="2">
        <v>16.59066296</v>
      </c>
      <c r="D832" s="1">
        <v>267.438</v>
      </c>
      <c r="E832" s="1">
        <v>-10.679</v>
      </c>
      <c r="G832" s="3" t="s">
        <v>1099</v>
      </c>
      <c r="H832" s="3" t="s">
        <v>27</v>
      </c>
      <c r="I832" s="3" t="s">
        <v>28</v>
      </c>
      <c r="J832" s="3" t="s">
        <v>29</v>
      </c>
      <c r="K832" s="3" t="s">
        <v>1100</v>
      </c>
      <c r="L832" s="4">
        <v>6</v>
      </c>
      <c r="M832" s="3">
        <v>21</v>
      </c>
      <c r="N832" s="3">
        <v>76</v>
      </c>
      <c r="O832" s="3">
        <v>15</v>
      </c>
      <c r="P832" s="4">
        <v>0.92</v>
      </c>
      <c r="Q832" s="4">
        <v>5.24</v>
      </c>
      <c r="R832" s="3" t="s">
        <v>31</v>
      </c>
    </row>
    <row r="833" spans="1:18" ht="15">
      <c r="A833" s="1">
        <v>23563.017</v>
      </c>
      <c r="B833" s="2">
        <v>49.07374455</v>
      </c>
      <c r="C833" s="2">
        <v>16.58859128</v>
      </c>
      <c r="D833" s="1">
        <v>265.003</v>
      </c>
      <c r="E833" s="1">
        <v>-9.925</v>
      </c>
      <c r="G833" s="3" t="s">
        <v>1103</v>
      </c>
      <c r="H833" s="3" t="s">
        <v>27</v>
      </c>
      <c r="I833" s="3" t="s">
        <v>28</v>
      </c>
      <c r="J833" s="3" t="s">
        <v>29</v>
      </c>
      <c r="K833" s="3" t="s">
        <v>1064</v>
      </c>
      <c r="L833" s="4">
        <v>6</v>
      </c>
      <c r="M833" s="3">
        <v>21</v>
      </c>
      <c r="N833" s="3">
        <v>54</v>
      </c>
      <c r="O833" s="3">
        <v>15</v>
      </c>
      <c r="P833" s="4">
        <v>0.9</v>
      </c>
      <c r="Q833" s="4">
        <v>5.08</v>
      </c>
      <c r="R833" s="3" t="s">
        <v>31</v>
      </c>
    </row>
    <row r="834" spans="1:18" ht="15">
      <c r="A834" s="1">
        <v>24977.575</v>
      </c>
      <c r="B834" s="2">
        <v>49.07834982</v>
      </c>
      <c r="C834" s="2">
        <v>16.57053951</v>
      </c>
      <c r="D834" s="1">
        <v>278.923</v>
      </c>
      <c r="E834" s="1">
        <v>-11.059</v>
      </c>
      <c r="G834" s="3" t="s">
        <v>1150</v>
      </c>
      <c r="H834" s="3" t="s">
        <v>27</v>
      </c>
      <c r="I834" s="3" t="s">
        <v>28</v>
      </c>
      <c r="J834" s="3" t="s">
        <v>29</v>
      </c>
      <c r="K834" s="3" t="s">
        <v>1151</v>
      </c>
      <c r="L834" s="4">
        <v>6</v>
      </c>
      <c r="M834" s="3">
        <v>19</v>
      </c>
      <c r="N834" s="3">
        <v>117</v>
      </c>
      <c r="O834" s="3">
        <v>15</v>
      </c>
      <c r="P834" s="4">
        <v>0.94</v>
      </c>
      <c r="Q834" s="4">
        <v>5.34</v>
      </c>
      <c r="R834" s="3" t="s">
        <v>31</v>
      </c>
    </row>
    <row r="835" spans="1:18" ht="15">
      <c r="A835" s="1">
        <v>25235.969</v>
      </c>
      <c r="B835" s="2">
        <v>49.07916914</v>
      </c>
      <c r="C835" s="2">
        <v>16.56722899</v>
      </c>
      <c r="D835" s="1">
        <v>281.551</v>
      </c>
      <c r="E835" s="1">
        <v>-12.316</v>
      </c>
      <c r="G835" s="3" t="s">
        <v>1157</v>
      </c>
      <c r="H835" s="3" t="s">
        <v>27</v>
      </c>
      <c r="I835" s="3" t="s">
        <v>28</v>
      </c>
      <c r="J835" s="3" t="s">
        <v>29</v>
      </c>
      <c r="K835" s="3" t="s">
        <v>471</v>
      </c>
      <c r="L835" s="4">
        <v>6</v>
      </c>
      <c r="M835" s="3">
        <v>18</v>
      </c>
      <c r="N835" s="3">
        <v>80</v>
      </c>
      <c r="O835" s="3">
        <v>15</v>
      </c>
      <c r="P835" s="4">
        <v>1.01</v>
      </c>
      <c r="Q835" s="4">
        <v>5.74</v>
      </c>
      <c r="R835" s="3" t="s">
        <v>31</v>
      </c>
    </row>
    <row r="836" spans="1:18" ht="15">
      <c r="A836" s="1">
        <v>25345.827</v>
      </c>
      <c r="B836" s="2">
        <v>49.07952807</v>
      </c>
      <c r="C836" s="2">
        <v>16.56582801</v>
      </c>
      <c r="D836" s="1">
        <v>281.279</v>
      </c>
      <c r="E836" s="1">
        <v>-7.808</v>
      </c>
      <c r="G836" s="3" t="s">
        <v>1166</v>
      </c>
      <c r="H836" s="3" t="s">
        <v>27</v>
      </c>
      <c r="I836" s="3" t="s">
        <v>28</v>
      </c>
      <c r="J836" s="3" t="s">
        <v>29</v>
      </c>
      <c r="K836" s="3" t="s">
        <v>1167</v>
      </c>
      <c r="L836" s="4">
        <v>6</v>
      </c>
      <c r="M836" s="3">
        <v>18</v>
      </c>
      <c r="N836" s="3">
        <v>76</v>
      </c>
      <c r="O836" s="3">
        <v>15</v>
      </c>
      <c r="P836" s="4">
        <v>0.95</v>
      </c>
      <c r="Q836" s="4">
        <v>5.38</v>
      </c>
      <c r="R836" s="3" t="s">
        <v>31</v>
      </c>
    </row>
    <row r="837" spans="1:19" ht="15">
      <c r="A837" s="1">
        <v>26036.061</v>
      </c>
      <c r="B837" s="2">
        <v>49.08164621</v>
      </c>
      <c r="C837" s="2">
        <v>16.55694429</v>
      </c>
      <c r="D837" s="1">
        <v>293.149</v>
      </c>
      <c r="E837" s="1">
        <v>-9.415</v>
      </c>
      <c r="G837" s="3" t="s">
        <v>1200</v>
      </c>
      <c r="H837" s="3" t="s">
        <v>27</v>
      </c>
      <c r="I837" s="3" t="s">
        <v>35</v>
      </c>
      <c r="J837" s="3" t="s">
        <v>36</v>
      </c>
      <c r="K837" s="3" t="s">
        <v>455</v>
      </c>
      <c r="L837" s="4">
        <v>6</v>
      </c>
      <c r="M837" s="3">
        <v>19</v>
      </c>
      <c r="N837" s="3">
        <v>20</v>
      </c>
      <c r="O837" s="3">
        <v>15</v>
      </c>
      <c r="P837" s="4">
        <v>0.92</v>
      </c>
      <c r="Q837" s="4">
        <v>5.24</v>
      </c>
      <c r="R837" s="3" t="s">
        <v>46</v>
      </c>
      <c r="S837" s="4">
        <v>0.91</v>
      </c>
    </row>
    <row r="838" spans="1:18" ht="15">
      <c r="A838" s="1">
        <v>26069.529</v>
      </c>
      <c r="B838" s="2">
        <v>49.08172298</v>
      </c>
      <c r="C838" s="2">
        <v>16.55650553</v>
      </c>
      <c r="D838" s="1">
        <v>289.534</v>
      </c>
      <c r="E838" s="1">
        <v>-8.619</v>
      </c>
      <c r="G838" s="3" t="s">
        <v>1201</v>
      </c>
      <c r="H838" s="3" t="s">
        <v>27</v>
      </c>
      <c r="I838" s="3" t="s">
        <v>44</v>
      </c>
      <c r="J838" s="3" t="s">
        <v>36</v>
      </c>
      <c r="K838" s="3" t="s">
        <v>461</v>
      </c>
      <c r="L838" s="4">
        <v>6</v>
      </c>
      <c r="M838" s="3">
        <v>15</v>
      </c>
      <c r="N838" s="3">
        <v>26</v>
      </c>
      <c r="O838" s="3">
        <v>15</v>
      </c>
      <c r="P838" s="4">
        <v>0.99</v>
      </c>
      <c r="Q838" s="4">
        <v>5.64</v>
      </c>
      <c r="R838" s="3" t="s">
        <v>46</v>
      </c>
    </row>
    <row r="839" spans="1:19" ht="15">
      <c r="A839" s="1">
        <v>26088.529</v>
      </c>
      <c r="B839" s="2">
        <v>49.08175934</v>
      </c>
      <c r="C839" s="2">
        <v>16.55625762</v>
      </c>
      <c r="D839" s="1">
        <v>285.403</v>
      </c>
      <c r="E839" s="1">
        <v>-7.778</v>
      </c>
      <c r="G839" s="3" t="s">
        <v>1202</v>
      </c>
      <c r="H839" s="3" t="s">
        <v>27</v>
      </c>
      <c r="I839" s="3" t="s">
        <v>35</v>
      </c>
      <c r="J839" s="3" t="s">
        <v>36</v>
      </c>
      <c r="K839" s="3" t="s">
        <v>1204</v>
      </c>
      <c r="L839" s="4">
        <v>6</v>
      </c>
      <c r="M839" s="3">
        <v>16</v>
      </c>
      <c r="N839" s="3">
        <v>18</v>
      </c>
      <c r="O839" s="3">
        <v>15</v>
      </c>
      <c r="P839" s="4">
        <v>0.91</v>
      </c>
      <c r="Q839" s="4">
        <v>5.18</v>
      </c>
      <c r="R839" s="3" t="s">
        <v>38</v>
      </c>
      <c r="S839" s="4">
        <v>0.91</v>
      </c>
    </row>
    <row r="840" spans="1:18" ht="15">
      <c r="A840" s="1">
        <v>26142.25</v>
      </c>
      <c r="B840" s="2">
        <v>49.08191834</v>
      </c>
      <c r="C840" s="2">
        <v>16.55558111</v>
      </c>
      <c r="D840" s="1">
        <v>277.378</v>
      </c>
      <c r="E840" s="1">
        <v>-8.554</v>
      </c>
      <c r="G840" s="3" t="s">
        <v>1206</v>
      </c>
      <c r="H840" s="3" t="s">
        <v>27</v>
      </c>
      <c r="I840" s="3" t="s">
        <v>44</v>
      </c>
      <c r="J840" s="3" t="s">
        <v>36</v>
      </c>
      <c r="K840" s="3" t="s">
        <v>1208</v>
      </c>
      <c r="L840" s="4">
        <v>6</v>
      </c>
      <c r="M840" s="3">
        <v>23</v>
      </c>
      <c r="N840" s="3">
        <v>20</v>
      </c>
      <c r="O840" s="3">
        <v>15</v>
      </c>
      <c r="P840" s="4">
        <v>0.99</v>
      </c>
      <c r="Q840" s="4">
        <v>5.58</v>
      </c>
      <c r="R840" s="3" t="s">
        <v>46</v>
      </c>
    </row>
    <row r="841" spans="1:18" ht="15">
      <c r="A841" s="1">
        <v>26155.151</v>
      </c>
      <c r="B841" s="2">
        <v>49.08198667</v>
      </c>
      <c r="C841" s="2">
        <v>16.55543884</v>
      </c>
      <c r="D841" s="1">
        <v>276.382</v>
      </c>
      <c r="E841" s="1">
        <v>-1.589</v>
      </c>
      <c r="G841" s="3" t="s">
        <v>1209</v>
      </c>
      <c r="H841" s="3" t="s">
        <v>27</v>
      </c>
      <c r="I841" s="3" t="s">
        <v>44</v>
      </c>
      <c r="J841" s="3" t="s">
        <v>36</v>
      </c>
      <c r="K841" s="3" t="s">
        <v>1113</v>
      </c>
      <c r="L841" s="4">
        <v>6</v>
      </c>
      <c r="M841" s="3">
        <v>13</v>
      </c>
      <c r="N841" s="3">
        <v>18</v>
      </c>
      <c r="O841" s="3">
        <v>15</v>
      </c>
      <c r="P841" s="4">
        <v>0.97</v>
      </c>
      <c r="Q841" s="4">
        <v>5.48</v>
      </c>
      <c r="R841" s="3" t="s">
        <v>46</v>
      </c>
    </row>
    <row r="842" spans="1:18" ht="15">
      <c r="A842" s="1">
        <v>26577.013</v>
      </c>
      <c r="B842" s="2">
        <v>49.08425713</v>
      </c>
      <c r="C842" s="2">
        <v>16.55081247</v>
      </c>
      <c r="D842" s="1">
        <v>286.195</v>
      </c>
      <c r="E842" s="1">
        <v>-7.032</v>
      </c>
      <c r="G842" s="3" t="s">
        <v>1224</v>
      </c>
      <c r="H842" s="3" t="s">
        <v>27</v>
      </c>
      <c r="I842" s="3" t="s">
        <v>44</v>
      </c>
      <c r="J842" s="3" t="s">
        <v>36</v>
      </c>
      <c r="K842" s="3" t="s">
        <v>1225</v>
      </c>
      <c r="L842" s="4">
        <v>6</v>
      </c>
      <c r="M842" s="3">
        <v>26</v>
      </c>
      <c r="N842" s="3">
        <v>40</v>
      </c>
      <c r="O842" s="3">
        <v>15</v>
      </c>
      <c r="P842" s="4">
        <v>0.91</v>
      </c>
      <c r="Q842" s="4">
        <v>5.18</v>
      </c>
      <c r="R842" s="3" t="s">
        <v>46</v>
      </c>
    </row>
    <row r="843" spans="1:18" ht="15">
      <c r="A843" s="1">
        <v>27194.158</v>
      </c>
      <c r="B843" s="2">
        <v>49.08756768</v>
      </c>
      <c r="C843" s="2">
        <v>16.54402558</v>
      </c>
      <c r="D843" s="1">
        <v>296.38</v>
      </c>
      <c r="E843" s="1">
        <v>-9.868</v>
      </c>
      <c r="G843" s="3" t="s">
        <v>1258</v>
      </c>
      <c r="H843" s="3" t="s">
        <v>27</v>
      </c>
      <c r="I843" s="3" t="s">
        <v>28</v>
      </c>
      <c r="J843" s="3" t="s">
        <v>29</v>
      </c>
      <c r="K843" s="3" t="s">
        <v>1259</v>
      </c>
      <c r="L843" s="4">
        <v>6</v>
      </c>
      <c r="M843" s="3">
        <v>18</v>
      </c>
      <c r="N843" s="3">
        <v>77</v>
      </c>
      <c r="O843" s="3">
        <v>15</v>
      </c>
      <c r="P843" s="4">
        <v>0.96</v>
      </c>
      <c r="Q843" s="4">
        <v>5.43</v>
      </c>
      <c r="R843" s="3" t="s">
        <v>31</v>
      </c>
    </row>
    <row r="844" spans="1:18" ht="15">
      <c r="A844" s="1">
        <v>27660.698</v>
      </c>
      <c r="B844" s="2">
        <v>49.09006157</v>
      </c>
      <c r="C844" s="2">
        <v>16.53888522</v>
      </c>
      <c r="D844" s="1">
        <v>303.303</v>
      </c>
      <c r="E844" s="1">
        <v>0</v>
      </c>
      <c r="G844" s="3" t="s">
        <v>1274</v>
      </c>
      <c r="H844" s="3" t="s">
        <v>27</v>
      </c>
      <c r="I844" s="3" t="s">
        <v>28</v>
      </c>
      <c r="J844" s="3" t="s">
        <v>29</v>
      </c>
      <c r="K844" s="3" t="s">
        <v>339</v>
      </c>
      <c r="L844" s="4">
        <v>6</v>
      </c>
      <c r="M844" s="3">
        <v>19</v>
      </c>
      <c r="N844" s="3">
        <v>81</v>
      </c>
      <c r="O844" s="3">
        <v>15</v>
      </c>
      <c r="P844" s="4">
        <v>0.87</v>
      </c>
      <c r="Q844" s="4">
        <v>4.93</v>
      </c>
      <c r="R844" s="3" t="s">
        <v>31</v>
      </c>
    </row>
    <row r="845" spans="1:18" ht="15">
      <c r="A845" s="1">
        <v>28548.223</v>
      </c>
      <c r="B845" s="2">
        <v>49.09463679</v>
      </c>
      <c r="C845" s="2">
        <v>16.52892367</v>
      </c>
      <c r="D845" s="1">
        <v>315.74</v>
      </c>
      <c r="E845" s="1">
        <v>-9.626</v>
      </c>
      <c r="G845" s="3" t="s">
        <v>1302</v>
      </c>
      <c r="H845" s="3" t="s">
        <v>27</v>
      </c>
      <c r="I845" s="3" t="s">
        <v>28</v>
      </c>
      <c r="J845" s="3" t="s">
        <v>29</v>
      </c>
      <c r="K845" s="3" t="s">
        <v>668</v>
      </c>
      <c r="L845" s="4">
        <v>6</v>
      </c>
      <c r="M845" s="3">
        <v>21</v>
      </c>
      <c r="N845" s="3">
        <v>74</v>
      </c>
      <c r="O845" s="3">
        <v>15</v>
      </c>
      <c r="P845" s="4">
        <v>0.9</v>
      </c>
      <c r="Q845" s="4">
        <v>5.08</v>
      </c>
      <c r="R845" s="3" t="s">
        <v>31</v>
      </c>
    </row>
    <row r="846" spans="1:18" ht="15">
      <c r="A846" s="1">
        <v>29415.041</v>
      </c>
      <c r="B846" s="2">
        <v>49.09911705</v>
      </c>
      <c r="C846" s="2">
        <v>16.51920969</v>
      </c>
      <c r="D846" s="1">
        <v>342.944</v>
      </c>
      <c r="E846" s="1">
        <v>-5.092</v>
      </c>
      <c r="G846" s="3" t="s">
        <v>1325</v>
      </c>
      <c r="H846" s="3" t="s">
        <v>27</v>
      </c>
      <c r="I846" s="3" t="s">
        <v>44</v>
      </c>
      <c r="J846" s="3" t="s">
        <v>36</v>
      </c>
      <c r="K846" s="3" t="s">
        <v>1153</v>
      </c>
      <c r="L846" s="4">
        <v>6</v>
      </c>
      <c r="M846" s="3">
        <v>22</v>
      </c>
      <c r="N846" s="3">
        <v>25</v>
      </c>
      <c r="O846" s="3">
        <v>15</v>
      </c>
      <c r="P846" s="4">
        <v>0.91</v>
      </c>
      <c r="Q846" s="4">
        <v>5.18</v>
      </c>
      <c r="R846" s="3" t="s">
        <v>46</v>
      </c>
    </row>
    <row r="847" spans="1:18" ht="15">
      <c r="A847" s="1">
        <v>29740.997</v>
      </c>
      <c r="B847" s="2">
        <v>49.10080169</v>
      </c>
      <c r="C847" s="2">
        <v>16.51555866</v>
      </c>
      <c r="D847" s="1">
        <v>331.165</v>
      </c>
      <c r="E847" s="1">
        <v>-1.687</v>
      </c>
      <c r="G847" s="3" t="s">
        <v>1343</v>
      </c>
      <c r="H847" s="3" t="s">
        <v>27</v>
      </c>
      <c r="I847" s="3" t="s">
        <v>44</v>
      </c>
      <c r="J847" s="3" t="s">
        <v>36</v>
      </c>
      <c r="K847" s="3" t="s">
        <v>625</v>
      </c>
      <c r="L847" s="4">
        <v>6</v>
      </c>
      <c r="M847" s="3">
        <v>24</v>
      </c>
      <c r="N847" s="3">
        <v>21</v>
      </c>
      <c r="O847" s="3">
        <v>15</v>
      </c>
      <c r="P847" s="4">
        <v>0.91</v>
      </c>
      <c r="Q847" s="4">
        <v>5.18</v>
      </c>
      <c r="R847" s="3" t="s">
        <v>46</v>
      </c>
    </row>
    <row r="848" spans="1:18" ht="15">
      <c r="A848" s="1">
        <v>30079.928</v>
      </c>
      <c r="B848" s="2">
        <v>49.10265901</v>
      </c>
      <c r="C848" s="2">
        <v>16.51189719</v>
      </c>
      <c r="D848" s="1">
        <v>314.826</v>
      </c>
      <c r="E848" s="1">
        <v>-2.343</v>
      </c>
      <c r="G848" s="3" t="s">
        <v>1363</v>
      </c>
      <c r="H848" s="3" t="s">
        <v>27</v>
      </c>
      <c r="I848" s="3" t="s">
        <v>44</v>
      </c>
      <c r="J848" s="3" t="s">
        <v>36</v>
      </c>
      <c r="K848" s="3" t="s">
        <v>1364</v>
      </c>
      <c r="L848" s="4">
        <v>6</v>
      </c>
      <c r="M848" s="3">
        <v>15</v>
      </c>
      <c r="N848" s="3">
        <v>27</v>
      </c>
      <c r="O848" s="3">
        <v>15</v>
      </c>
      <c r="P848" s="4">
        <v>0.96</v>
      </c>
      <c r="Q848" s="4">
        <v>5.43</v>
      </c>
      <c r="R848" s="3" t="s">
        <v>46</v>
      </c>
    </row>
    <row r="849" spans="1:18" ht="15">
      <c r="A849" s="1">
        <v>30567.67</v>
      </c>
      <c r="B849" s="2">
        <v>49.10551015</v>
      </c>
      <c r="C849" s="2">
        <v>16.5068271</v>
      </c>
      <c r="D849" s="1">
        <v>318.735</v>
      </c>
      <c r="E849" s="1">
        <v>-3.374</v>
      </c>
      <c r="G849" s="3" t="s">
        <v>1384</v>
      </c>
      <c r="H849" s="3" t="s">
        <v>27</v>
      </c>
      <c r="I849" s="3" t="s">
        <v>44</v>
      </c>
      <c r="J849" s="3" t="s">
        <v>36</v>
      </c>
      <c r="K849" s="3" t="s">
        <v>651</v>
      </c>
      <c r="L849" s="4">
        <v>6</v>
      </c>
      <c r="M849" s="3">
        <v>26</v>
      </c>
      <c r="N849" s="3">
        <v>34</v>
      </c>
      <c r="O849" s="3">
        <v>15</v>
      </c>
      <c r="P849" s="4">
        <v>0.91</v>
      </c>
      <c r="Q849" s="4">
        <v>5.13</v>
      </c>
      <c r="R849" s="3" t="s">
        <v>46</v>
      </c>
    </row>
    <row r="850" spans="1:18" ht="15">
      <c r="A850" s="1">
        <v>32657.735</v>
      </c>
      <c r="B850" s="2">
        <v>49.12099702</v>
      </c>
      <c r="C850" s="2">
        <v>16.49147086</v>
      </c>
      <c r="D850" s="1">
        <v>329.802</v>
      </c>
      <c r="E850" s="1">
        <v>-2.303</v>
      </c>
      <c r="G850" s="3" t="s">
        <v>1456</v>
      </c>
      <c r="H850" s="3" t="s">
        <v>27</v>
      </c>
      <c r="I850" s="3" t="s">
        <v>44</v>
      </c>
      <c r="J850" s="3" t="s">
        <v>36</v>
      </c>
      <c r="K850" s="3" t="s">
        <v>653</v>
      </c>
      <c r="L850" s="4">
        <v>6</v>
      </c>
      <c r="M850" s="3">
        <v>26</v>
      </c>
      <c r="N850" s="3">
        <v>22</v>
      </c>
      <c r="O850" s="3">
        <v>15</v>
      </c>
      <c r="P850" s="4">
        <v>0.98</v>
      </c>
      <c r="Q850" s="4">
        <v>5.53</v>
      </c>
      <c r="R850" s="3" t="s">
        <v>46</v>
      </c>
    </row>
    <row r="851" spans="1:18" ht="15">
      <c r="A851" s="1">
        <v>34016.026</v>
      </c>
      <c r="B851" s="2">
        <v>49.13229601</v>
      </c>
      <c r="C851" s="2">
        <v>16.48479859</v>
      </c>
      <c r="D851" s="1">
        <v>358.519</v>
      </c>
      <c r="E851" s="1">
        <v>-1.209</v>
      </c>
      <c r="G851" s="3" t="s">
        <v>1498</v>
      </c>
      <c r="H851" s="3" t="s">
        <v>27</v>
      </c>
      <c r="I851" s="3" t="s">
        <v>44</v>
      </c>
      <c r="J851" s="3" t="s">
        <v>36</v>
      </c>
      <c r="K851" s="3" t="s">
        <v>69</v>
      </c>
      <c r="L851" s="4">
        <v>6</v>
      </c>
      <c r="M851" s="3">
        <v>22</v>
      </c>
      <c r="N851" s="3">
        <v>21</v>
      </c>
      <c r="O851" s="3">
        <v>15</v>
      </c>
      <c r="P851" s="4">
        <v>0.91</v>
      </c>
      <c r="Q851" s="4">
        <v>5.13</v>
      </c>
      <c r="R851" s="3" t="s">
        <v>46</v>
      </c>
    </row>
    <row r="852" spans="1:18" ht="15">
      <c r="A852" s="1">
        <v>34717.125</v>
      </c>
      <c r="B852" s="2">
        <v>49.13772074</v>
      </c>
      <c r="C852" s="2">
        <v>16.48134686</v>
      </c>
      <c r="D852" s="1">
        <v>370.588</v>
      </c>
      <c r="E852" s="1">
        <v>-8.798</v>
      </c>
      <c r="G852" s="3" t="s">
        <v>1538</v>
      </c>
      <c r="H852" s="3" t="s">
        <v>27</v>
      </c>
      <c r="I852" s="3" t="s">
        <v>44</v>
      </c>
      <c r="J852" s="3" t="s">
        <v>36</v>
      </c>
      <c r="K852" s="3" t="s">
        <v>1324</v>
      </c>
      <c r="L852" s="4">
        <v>6</v>
      </c>
      <c r="M852" s="3">
        <v>13</v>
      </c>
      <c r="N852" s="3">
        <v>18</v>
      </c>
      <c r="O852" s="3">
        <v>15</v>
      </c>
      <c r="P852" s="4">
        <v>0.91</v>
      </c>
      <c r="Q852" s="4">
        <v>5.13</v>
      </c>
      <c r="R852" s="3" t="s">
        <v>46</v>
      </c>
    </row>
    <row r="853" spans="1:18" ht="15">
      <c r="A853" s="1">
        <v>36597.759</v>
      </c>
      <c r="B853" s="2">
        <v>49.14809012</v>
      </c>
      <c r="C853" s="2">
        <v>16.4632367</v>
      </c>
      <c r="D853" s="1">
        <v>314.041</v>
      </c>
      <c r="E853" s="1">
        <v>-9.278</v>
      </c>
      <c r="G853" s="3" t="s">
        <v>1594</v>
      </c>
      <c r="H853" s="3" t="s">
        <v>27</v>
      </c>
      <c r="I853" s="3" t="s">
        <v>44</v>
      </c>
      <c r="J853" s="3" t="s">
        <v>36</v>
      </c>
      <c r="K853" s="3" t="s">
        <v>600</v>
      </c>
      <c r="L853" s="4">
        <v>6</v>
      </c>
      <c r="M853" s="3">
        <v>16</v>
      </c>
      <c r="N853" s="3">
        <v>20</v>
      </c>
      <c r="O853" s="3">
        <v>15</v>
      </c>
      <c r="P853" s="4">
        <v>0.91</v>
      </c>
      <c r="Q853" s="4">
        <v>5.18</v>
      </c>
      <c r="R853" s="3" t="s">
        <v>46</v>
      </c>
    </row>
    <row r="854" spans="1:18" ht="15">
      <c r="A854" s="1">
        <v>37295.528</v>
      </c>
      <c r="B854" s="2">
        <v>49.15329732</v>
      </c>
      <c r="C854" s="2">
        <v>16.46426482</v>
      </c>
      <c r="D854" s="1">
        <v>328.951</v>
      </c>
      <c r="E854" s="1">
        <v>-2.166</v>
      </c>
      <c r="G854" s="3" t="s">
        <v>1628</v>
      </c>
      <c r="H854" s="3" t="s">
        <v>27</v>
      </c>
      <c r="I854" s="3" t="s">
        <v>44</v>
      </c>
      <c r="J854" s="3" t="s">
        <v>36</v>
      </c>
      <c r="K854" s="3" t="s">
        <v>129</v>
      </c>
      <c r="L854" s="4">
        <v>6</v>
      </c>
      <c r="M854" s="3">
        <v>17</v>
      </c>
      <c r="N854" s="3">
        <v>23</v>
      </c>
      <c r="O854" s="3">
        <v>15</v>
      </c>
      <c r="P854" s="4">
        <v>0.9</v>
      </c>
      <c r="Q854" s="4">
        <v>5.08</v>
      </c>
      <c r="R854" s="3" t="s">
        <v>46</v>
      </c>
    </row>
    <row r="855" spans="1:18" ht="15">
      <c r="A855" s="1">
        <v>37399.785</v>
      </c>
      <c r="B855" s="2">
        <v>49.1541391</v>
      </c>
      <c r="C855" s="2">
        <v>16.46489165</v>
      </c>
      <c r="D855" s="1">
        <v>331.995</v>
      </c>
      <c r="E855" s="1">
        <v>-4.242</v>
      </c>
      <c r="G855" s="3" t="s">
        <v>1636</v>
      </c>
      <c r="H855" s="3" t="s">
        <v>27</v>
      </c>
      <c r="I855" s="3" t="s">
        <v>44</v>
      </c>
      <c r="J855" s="3" t="s">
        <v>36</v>
      </c>
      <c r="K855" s="3" t="s">
        <v>359</v>
      </c>
      <c r="L855" s="4">
        <v>6</v>
      </c>
      <c r="M855" s="3">
        <v>19</v>
      </c>
      <c r="N855" s="3">
        <v>19</v>
      </c>
      <c r="O855" s="3">
        <v>15</v>
      </c>
      <c r="P855" s="4">
        <v>0.91</v>
      </c>
      <c r="Q855" s="4">
        <v>5.18</v>
      </c>
      <c r="R855" s="3" t="s">
        <v>46</v>
      </c>
    </row>
    <row r="856" spans="1:18" ht="15">
      <c r="A856" s="1">
        <v>39399.486</v>
      </c>
      <c r="B856" s="2">
        <v>49.1588853</v>
      </c>
      <c r="C856" s="2">
        <v>16.48709597</v>
      </c>
      <c r="D856" s="1">
        <v>334.19</v>
      </c>
      <c r="E856" s="1">
        <v>-5.809</v>
      </c>
      <c r="G856" s="3" t="s">
        <v>1753</v>
      </c>
      <c r="H856" s="3" t="s">
        <v>27</v>
      </c>
      <c r="I856" s="3" t="s">
        <v>44</v>
      </c>
      <c r="J856" s="3" t="s">
        <v>92</v>
      </c>
      <c r="K856" s="3" t="s">
        <v>290</v>
      </c>
      <c r="L856" s="4">
        <v>6</v>
      </c>
      <c r="M856" s="3">
        <v>41</v>
      </c>
      <c r="N856" s="3">
        <v>30</v>
      </c>
      <c r="O856" s="3">
        <v>15</v>
      </c>
      <c r="P856" s="4">
        <v>0.91</v>
      </c>
      <c r="Q856" s="4">
        <v>5.18</v>
      </c>
      <c r="R856" s="3" t="s">
        <v>46</v>
      </c>
    </row>
    <row r="857" spans="1:18" ht="15">
      <c r="A857" s="1">
        <v>1251.573</v>
      </c>
      <c r="B857" s="2">
        <v>48.98846234</v>
      </c>
      <c r="C857" s="2">
        <v>16.85140017</v>
      </c>
      <c r="D857" s="1">
        <v>358.388</v>
      </c>
      <c r="E857" s="1">
        <v>-8.844</v>
      </c>
      <c r="G857" s="3" t="s">
        <v>106</v>
      </c>
      <c r="H857" s="3" t="s">
        <v>27</v>
      </c>
      <c r="I857" s="3" t="s">
        <v>28</v>
      </c>
      <c r="J857" s="3" t="s">
        <v>29</v>
      </c>
      <c r="K857" s="3" t="s">
        <v>107</v>
      </c>
      <c r="L857" s="4">
        <v>6</v>
      </c>
      <c r="M857" s="3">
        <v>22</v>
      </c>
      <c r="N857" s="3">
        <v>211</v>
      </c>
      <c r="O857" s="3">
        <v>14</v>
      </c>
      <c r="P857" s="4">
        <v>0.88</v>
      </c>
      <c r="Q857" s="4">
        <v>5.4</v>
      </c>
      <c r="R857" s="3" t="s">
        <v>31</v>
      </c>
    </row>
    <row r="858" spans="1:18" ht="15">
      <c r="A858" s="1">
        <v>1263.321</v>
      </c>
      <c r="B858" s="2">
        <v>48.98851863</v>
      </c>
      <c r="C858" s="2">
        <v>16.85126421</v>
      </c>
      <c r="D858" s="1">
        <v>358.254</v>
      </c>
      <c r="E858" s="1">
        <v>-0.711</v>
      </c>
      <c r="G858" s="3" t="s">
        <v>108</v>
      </c>
      <c r="H858" s="3" t="s">
        <v>27</v>
      </c>
      <c r="I858" s="3" t="s">
        <v>44</v>
      </c>
      <c r="J858" s="3" t="s">
        <v>36</v>
      </c>
      <c r="K858" s="3" t="s">
        <v>109</v>
      </c>
      <c r="L858" s="4">
        <v>6</v>
      </c>
      <c r="M858" s="3">
        <v>25</v>
      </c>
      <c r="N858" s="3">
        <v>25</v>
      </c>
      <c r="O858" s="3">
        <v>14</v>
      </c>
      <c r="P858" s="4">
        <v>0.85</v>
      </c>
      <c r="Q858" s="4">
        <v>5.25</v>
      </c>
      <c r="R858" s="3" t="s">
        <v>46</v>
      </c>
    </row>
    <row r="859" spans="1:18" ht="15">
      <c r="A859" s="1">
        <v>2925.173</v>
      </c>
      <c r="B859" s="2">
        <v>48.99669258</v>
      </c>
      <c r="C859" s="2">
        <v>16.83276727</v>
      </c>
      <c r="D859" s="1">
        <v>307.339</v>
      </c>
      <c r="E859" s="1">
        <v>-11.089</v>
      </c>
      <c r="G859" s="3" t="s">
        <v>196</v>
      </c>
      <c r="H859" s="3" t="s">
        <v>27</v>
      </c>
      <c r="I859" s="3" t="s">
        <v>28</v>
      </c>
      <c r="J859" s="3" t="s">
        <v>29</v>
      </c>
      <c r="K859" s="3" t="s">
        <v>197</v>
      </c>
      <c r="L859" s="4">
        <v>6</v>
      </c>
      <c r="M859" s="3">
        <v>17</v>
      </c>
      <c r="N859" s="3">
        <v>67</v>
      </c>
      <c r="O859" s="3">
        <v>14</v>
      </c>
      <c r="P859" s="4">
        <v>0.88</v>
      </c>
      <c r="Q859" s="4">
        <v>5.4</v>
      </c>
      <c r="R859" s="3" t="s">
        <v>31</v>
      </c>
    </row>
    <row r="860" spans="1:18" ht="15">
      <c r="A860" s="1">
        <v>3836.576</v>
      </c>
      <c r="B860" s="2">
        <v>49.00224205</v>
      </c>
      <c r="C860" s="2">
        <v>16.82361953</v>
      </c>
      <c r="D860" s="1">
        <v>275.996</v>
      </c>
      <c r="E860" s="1">
        <v>-9.861</v>
      </c>
      <c r="G860" s="3" t="s">
        <v>221</v>
      </c>
      <c r="H860" s="3" t="s">
        <v>27</v>
      </c>
      <c r="I860" s="3" t="s">
        <v>44</v>
      </c>
      <c r="J860" s="3" t="s">
        <v>36</v>
      </c>
      <c r="K860" s="3" t="s">
        <v>222</v>
      </c>
      <c r="L860" s="4">
        <v>6</v>
      </c>
      <c r="M860" s="3">
        <v>21</v>
      </c>
      <c r="N860" s="3">
        <v>21</v>
      </c>
      <c r="O860" s="3">
        <v>14</v>
      </c>
      <c r="P860" s="4">
        <v>0.82</v>
      </c>
      <c r="Q860" s="4">
        <v>5.04</v>
      </c>
      <c r="R860" s="3" t="s">
        <v>46</v>
      </c>
    </row>
    <row r="861" spans="1:18" ht="15">
      <c r="A861" s="1">
        <v>5390.849</v>
      </c>
      <c r="B861" s="2">
        <v>49.01194445</v>
      </c>
      <c r="C861" s="2">
        <v>16.80842973</v>
      </c>
      <c r="D861" s="1">
        <v>307.821</v>
      </c>
      <c r="E861" s="1">
        <v>-10.762</v>
      </c>
      <c r="G861" s="3" t="s">
        <v>287</v>
      </c>
      <c r="H861" s="3" t="s">
        <v>27</v>
      </c>
      <c r="I861" s="3" t="s">
        <v>28</v>
      </c>
      <c r="J861" s="3" t="s">
        <v>29</v>
      </c>
      <c r="K861" s="3" t="s">
        <v>64</v>
      </c>
      <c r="L861" s="4">
        <v>6</v>
      </c>
      <c r="M861" s="3">
        <v>22</v>
      </c>
      <c r="N861" s="3">
        <v>190</v>
      </c>
      <c r="O861" s="3">
        <v>14</v>
      </c>
      <c r="P861" s="4">
        <v>0.86</v>
      </c>
      <c r="Q861" s="4">
        <v>5.3</v>
      </c>
      <c r="R861" s="3" t="s">
        <v>31</v>
      </c>
    </row>
    <row r="862" spans="1:18" ht="15">
      <c r="A862" s="1">
        <v>5594.535</v>
      </c>
      <c r="B862" s="2">
        <v>49.01326721</v>
      </c>
      <c r="C862" s="2">
        <v>16.80651119</v>
      </c>
      <c r="D862" s="1">
        <v>323.364</v>
      </c>
      <c r="E862" s="1">
        <v>-0.748</v>
      </c>
      <c r="G862" s="3" t="s">
        <v>311</v>
      </c>
      <c r="H862" s="3" t="s">
        <v>27</v>
      </c>
      <c r="I862" s="3" t="s">
        <v>44</v>
      </c>
      <c r="J862" s="3" t="s">
        <v>36</v>
      </c>
      <c r="K862" s="3" t="s">
        <v>312</v>
      </c>
      <c r="L862" s="4">
        <v>6</v>
      </c>
      <c r="M862" s="3">
        <v>15</v>
      </c>
      <c r="N862" s="3">
        <v>21</v>
      </c>
      <c r="O862" s="3">
        <v>14</v>
      </c>
      <c r="P862" s="4">
        <v>0.89</v>
      </c>
      <c r="Q862" s="4">
        <v>5.44</v>
      </c>
      <c r="R862" s="3" t="s">
        <v>46</v>
      </c>
    </row>
    <row r="863" spans="1:18" ht="15">
      <c r="A863" s="1">
        <v>5721.334</v>
      </c>
      <c r="B863" s="2">
        <v>49.01408549</v>
      </c>
      <c r="C863" s="2">
        <v>16.80530677</v>
      </c>
      <c r="D863" s="1">
        <v>321.299</v>
      </c>
      <c r="E863" s="1">
        <v>-9.83</v>
      </c>
      <c r="G863" s="3" t="s">
        <v>318</v>
      </c>
      <c r="H863" s="3" t="s">
        <v>27</v>
      </c>
      <c r="I863" s="3" t="s">
        <v>44</v>
      </c>
      <c r="J863" s="3" t="s">
        <v>36</v>
      </c>
      <c r="K863" s="3" t="s">
        <v>319</v>
      </c>
      <c r="L863" s="4">
        <v>6</v>
      </c>
      <c r="M863" s="3">
        <v>20</v>
      </c>
      <c r="N863" s="3">
        <v>20</v>
      </c>
      <c r="O863" s="3">
        <v>14</v>
      </c>
      <c r="P863" s="4">
        <v>0.87</v>
      </c>
      <c r="Q863" s="4">
        <v>5.35</v>
      </c>
      <c r="R863" s="3" t="s">
        <v>46</v>
      </c>
    </row>
    <row r="864" spans="1:18" ht="15">
      <c r="A864" s="1">
        <v>6675.644</v>
      </c>
      <c r="B864" s="2">
        <v>49.02022971</v>
      </c>
      <c r="C864" s="2">
        <v>16.79628409</v>
      </c>
      <c r="D864" s="1">
        <v>345.96</v>
      </c>
      <c r="E864" s="1">
        <v>-1.345</v>
      </c>
      <c r="G864" s="3" t="s">
        <v>366</v>
      </c>
      <c r="H864" s="3" t="s">
        <v>27</v>
      </c>
      <c r="I864" s="3" t="s">
        <v>44</v>
      </c>
      <c r="J864" s="3" t="s">
        <v>36</v>
      </c>
      <c r="K864" s="3" t="s">
        <v>367</v>
      </c>
      <c r="L864" s="4">
        <v>6</v>
      </c>
      <c r="M864" s="3">
        <v>20</v>
      </c>
      <c r="N864" s="3">
        <v>24</v>
      </c>
      <c r="O864" s="3">
        <v>14</v>
      </c>
      <c r="P864" s="4">
        <v>0.89</v>
      </c>
      <c r="Q864" s="4">
        <v>5.44</v>
      </c>
      <c r="R864" s="3" t="s">
        <v>46</v>
      </c>
    </row>
    <row r="865" spans="1:18" ht="15">
      <c r="A865" s="1">
        <v>6855.763</v>
      </c>
      <c r="B865" s="2">
        <v>49.02139474</v>
      </c>
      <c r="C865" s="2">
        <v>16.79458312</v>
      </c>
      <c r="D865" s="1">
        <v>332.478</v>
      </c>
      <c r="E865" s="1">
        <v>-0.678</v>
      </c>
      <c r="G865" s="3" t="s">
        <v>371</v>
      </c>
      <c r="H865" s="3" t="s">
        <v>27</v>
      </c>
      <c r="I865" s="3" t="s">
        <v>44</v>
      </c>
      <c r="J865" s="3" t="s">
        <v>29</v>
      </c>
      <c r="K865" s="3" t="s">
        <v>372</v>
      </c>
      <c r="L865" s="4">
        <v>6</v>
      </c>
      <c r="M865" s="3">
        <v>17</v>
      </c>
      <c r="N865" s="3">
        <v>52</v>
      </c>
      <c r="O865" s="3">
        <v>14</v>
      </c>
      <c r="P865" s="4">
        <v>0.88</v>
      </c>
      <c r="Q865" s="4">
        <v>5.4</v>
      </c>
      <c r="R865" s="3" t="s">
        <v>46</v>
      </c>
    </row>
    <row r="866" spans="1:18" ht="15">
      <c r="A866" s="1">
        <v>7169.98</v>
      </c>
      <c r="B866" s="2">
        <v>49.02342562</v>
      </c>
      <c r="C866" s="2">
        <v>16.79160331</v>
      </c>
      <c r="D866" s="1">
        <v>326.221</v>
      </c>
      <c r="E866" s="1">
        <v>-11.555</v>
      </c>
      <c r="G866" s="3" t="s">
        <v>382</v>
      </c>
      <c r="H866" s="3" t="s">
        <v>27</v>
      </c>
      <c r="I866" s="3" t="s">
        <v>28</v>
      </c>
      <c r="J866" s="3" t="s">
        <v>29</v>
      </c>
      <c r="K866" s="3" t="s">
        <v>152</v>
      </c>
      <c r="L866" s="4">
        <v>6</v>
      </c>
      <c r="M866" s="3">
        <v>22</v>
      </c>
      <c r="N866" s="3">
        <v>118</v>
      </c>
      <c r="O866" s="3">
        <v>14</v>
      </c>
      <c r="P866" s="4">
        <v>0.84</v>
      </c>
      <c r="Q866" s="4">
        <v>5.14</v>
      </c>
      <c r="R866" s="3" t="s">
        <v>31</v>
      </c>
    </row>
    <row r="867" spans="1:18" ht="15">
      <c r="A867" s="1">
        <v>8368.298</v>
      </c>
      <c r="B867" s="2">
        <v>49.029535</v>
      </c>
      <c r="C867" s="2">
        <v>16.77844123</v>
      </c>
      <c r="D867" s="1">
        <v>304.707</v>
      </c>
      <c r="E867" s="1">
        <v>-0.346</v>
      </c>
      <c r="G867" s="3" t="s">
        <v>433</v>
      </c>
      <c r="H867" s="3" t="s">
        <v>27</v>
      </c>
      <c r="I867" s="3" t="s">
        <v>44</v>
      </c>
      <c r="J867" s="3" t="s">
        <v>36</v>
      </c>
      <c r="K867" s="3" t="s">
        <v>182</v>
      </c>
      <c r="L867" s="4">
        <v>6</v>
      </c>
      <c r="M867" s="3">
        <v>20</v>
      </c>
      <c r="N867" s="3">
        <v>25</v>
      </c>
      <c r="O867" s="3">
        <v>14</v>
      </c>
      <c r="P867" s="4">
        <v>0.86</v>
      </c>
      <c r="Q867" s="4">
        <v>5.3</v>
      </c>
      <c r="R867" s="3" t="s">
        <v>46</v>
      </c>
    </row>
    <row r="868" spans="1:19" ht="15">
      <c r="A868" s="1">
        <v>8636.509</v>
      </c>
      <c r="B868" s="2">
        <v>49.03055472</v>
      </c>
      <c r="C868" s="2">
        <v>16.77511695</v>
      </c>
      <c r="D868" s="1">
        <v>313.288</v>
      </c>
      <c r="E868" s="1">
        <v>-10.441</v>
      </c>
      <c r="G868" s="3" t="s">
        <v>456</v>
      </c>
      <c r="H868" s="3" t="s">
        <v>27</v>
      </c>
      <c r="I868" s="3" t="s">
        <v>35</v>
      </c>
      <c r="J868" s="3" t="s">
        <v>36</v>
      </c>
      <c r="K868" s="3" t="s">
        <v>460</v>
      </c>
      <c r="L868" s="4">
        <v>6</v>
      </c>
      <c r="M868" s="3">
        <v>15</v>
      </c>
      <c r="N868" s="3">
        <v>18</v>
      </c>
      <c r="O868" s="3">
        <v>14</v>
      </c>
      <c r="P868" s="4">
        <v>0.89</v>
      </c>
      <c r="Q868" s="4">
        <v>5.44</v>
      </c>
      <c r="R868" s="3" t="s">
        <v>46</v>
      </c>
      <c r="S868" s="4">
        <v>0.91</v>
      </c>
    </row>
    <row r="869" spans="1:18" ht="15">
      <c r="A869" s="1">
        <v>8715.381</v>
      </c>
      <c r="B869" s="2">
        <v>49.0308557</v>
      </c>
      <c r="C869" s="2">
        <v>16.77414023</v>
      </c>
      <c r="D869" s="1">
        <v>315.796</v>
      </c>
      <c r="E869" s="1">
        <v>-10.434</v>
      </c>
      <c r="G869" s="3" t="s">
        <v>470</v>
      </c>
      <c r="H869" s="3" t="s">
        <v>27</v>
      </c>
      <c r="I869" s="3" t="s">
        <v>44</v>
      </c>
      <c r="J869" s="3" t="s">
        <v>36</v>
      </c>
      <c r="K869" s="3" t="s">
        <v>471</v>
      </c>
      <c r="L869" s="4">
        <v>6</v>
      </c>
      <c r="M869" s="3">
        <v>15</v>
      </c>
      <c r="N869" s="3">
        <v>18</v>
      </c>
      <c r="O869" s="3">
        <v>14</v>
      </c>
      <c r="P869" s="4">
        <v>0.87</v>
      </c>
      <c r="Q869" s="4">
        <v>5.35</v>
      </c>
      <c r="R869" s="3" t="s">
        <v>46</v>
      </c>
    </row>
    <row r="870" spans="1:18" ht="15">
      <c r="A870" s="1">
        <v>8924.026</v>
      </c>
      <c r="B870" s="2">
        <v>49.03164963</v>
      </c>
      <c r="C870" s="2">
        <v>16.77155542</v>
      </c>
      <c r="D870" s="1">
        <v>315.565</v>
      </c>
      <c r="E870" s="1">
        <v>-9.686</v>
      </c>
      <c r="G870" s="3" t="s">
        <v>487</v>
      </c>
      <c r="H870" s="3" t="s">
        <v>27</v>
      </c>
      <c r="I870" s="3" t="s">
        <v>44</v>
      </c>
      <c r="J870" s="3" t="s">
        <v>36</v>
      </c>
      <c r="K870" s="3" t="s">
        <v>488</v>
      </c>
      <c r="L870" s="4">
        <v>6</v>
      </c>
      <c r="M870" s="3">
        <v>20</v>
      </c>
      <c r="N870" s="3">
        <v>20</v>
      </c>
      <c r="O870" s="3">
        <v>14</v>
      </c>
      <c r="P870" s="4">
        <v>0.86</v>
      </c>
      <c r="Q870" s="4">
        <v>5.3</v>
      </c>
      <c r="R870" s="3" t="s">
        <v>46</v>
      </c>
    </row>
    <row r="871" spans="1:18" ht="15">
      <c r="A871" s="1">
        <v>9911.888</v>
      </c>
      <c r="B871" s="2">
        <v>49.03539748</v>
      </c>
      <c r="C871" s="2">
        <v>16.75932843</v>
      </c>
      <c r="D871" s="1">
        <v>260.439</v>
      </c>
      <c r="E871" s="1">
        <v>-9.557</v>
      </c>
      <c r="G871" s="3" t="s">
        <v>548</v>
      </c>
      <c r="H871" s="3" t="s">
        <v>27</v>
      </c>
      <c r="I871" s="3" t="s">
        <v>44</v>
      </c>
      <c r="J871" s="3" t="s">
        <v>36</v>
      </c>
      <c r="K871" s="3" t="s">
        <v>442</v>
      </c>
      <c r="L871" s="4">
        <v>6</v>
      </c>
      <c r="M871" s="3">
        <v>17</v>
      </c>
      <c r="N871" s="3">
        <v>18</v>
      </c>
      <c r="O871" s="3">
        <v>14</v>
      </c>
      <c r="P871" s="4">
        <v>0.87</v>
      </c>
      <c r="Q871" s="4">
        <v>5.35</v>
      </c>
      <c r="R871" s="3" t="s">
        <v>46</v>
      </c>
    </row>
    <row r="872" spans="1:18" ht="15">
      <c r="A872" s="1">
        <v>10084.743</v>
      </c>
      <c r="B872" s="2">
        <v>49.03605133</v>
      </c>
      <c r="C872" s="2">
        <v>16.75718217</v>
      </c>
      <c r="D872" s="1">
        <v>258.73</v>
      </c>
      <c r="E872" s="1">
        <v>-8.032</v>
      </c>
      <c r="G872" s="3" t="s">
        <v>561</v>
      </c>
      <c r="H872" s="3" t="s">
        <v>27</v>
      </c>
      <c r="I872" s="3" t="s">
        <v>44</v>
      </c>
      <c r="J872" s="3" t="s">
        <v>29</v>
      </c>
      <c r="K872" s="3" t="s">
        <v>563</v>
      </c>
      <c r="L872" s="4">
        <v>6</v>
      </c>
      <c r="M872" s="3">
        <v>22</v>
      </c>
      <c r="N872" s="3">
        <v>44</v>
      </c>
      <c r="O872" s="3">
        <v>14</v>
      </c>
      <c r="P872" s="4">
        <v>0.85</v>
      </c>
      <c r="Q872" s="4">
        <v>5.19</v>
      </c>
      <c r="R872" s="3" t="s">
        <v>46</v>
      </c>
    </row>
    <row r="873" spans="1:18" ht="15">
      <c r="A873" s="1">
        <v>10224.947</v>
      </c>
      <c r="B873" s="2">
        <v>49.03658023</v>
      </c>
      <c r="C873" s="2">
        <v>16.75544038</v>
      </c>
      <c r="D873" s="1">
        <v>256.461</v>
      </c>
      <c r="E873" s="1">
        <v>-11.118</v>
      </c>
      <c r="G873" s="3" t="s">
        <v>579</v>
      </c>
      <c r="H873" s="3" t="s">
        <v>27</v>
      </c>
      <c r="I873" s="3" t="s">
        <v>28</v>
      </c>
      <c r="J873" s="3" t="s">
        <v>29</v>
      </c>
      <c r="K873" s="3" t="s">
        <v>30</v>
      </c>
      <c r="L873" s="4">
        <v>6</v>
      </c>
      <c r="M873" s="3">
        <v>19</v>
      </c>
      <c r="N873" s="3">
        <v>64</v>
      </c>
      <c r="O873" s="3">
        <v>14</v>
      </c>
      <c r="P873" s="4">
        <v>0.86</v>
      </c>
      <c r="Q873" s="4">
        <v>5.3</v>
      </c>
      <c r="R873" s="3" t="s">
        <v>31</v>
      </c>
    </row>
    <row r="874" spans="1:18" ht="15">
      <c r="A874" s="1">
        <v>12743.353</v>
      </c>
      <c r="B874" s="2">
        <v>49.04478636</v>
      </c>
      <c r="C874" s="2">
        <v>16.72338343</v>
      </c>
      <c r="D874" s="1">
        <v>243.41</v>
      </c>
      <c r="E874" s="1">
        <v>-9.687</v>
      </c>
      <c r="G874" s="3" t="s">
        <v>714</v>
      </c>
      <c r="H874" s="3" t="s">
        <v>27</v>
      </c>
      <c r="I874" s="3" t="s">
        <v>28</v>
      </c>
      <c r="J874" s="3" t="s">
        <v>29</v>
      </c>
      <c r="K874" s="3" t="s">
        <v>715</v>
      </c>
      <c r="L874" s="4">
        <v>6</v>
      </c>
      <c r="M874" s="3">
        <v>22</v>
      </c>
      <c r="N874" s="3">
        <v>52</v>
      </c>
      <c r="O874" s="3">
        <v>14</v>
      </c>
      <c r="P874" s="4">
        <v>0.85</v>
      </c>
      <c r="Q874" s="4">
        <v>5.25</v>
      </c>
      <c r="R874" s="3" t="s">
        <v>31</v>
      </c>
    </row>
    <row r="875" spans="1:18" ht="15">
      <c r="A875" s="1">
        <v>13657.463</v>
      </c>
      <c r="B875" s="2">
        <v>49.0473698</v>
      </c>
      <c r="C875" s="2">
        <v>16.71150696</v>
      </c>
      <c r="D875" s="1">
        <v>238.242</v>
      </c>
      <c r="E875" s="1">
        <v>-0.484</v>
      </c>
      <c r="G875" s="3" t="s">
        <v>748</v>
      </c>
      <c r="H875" s="3" t="s">
        <v>27</v>
      </c>
      <c r="I875" s="3" t="s">
        <v>44</v>
      </c>
      <c r="J875" s="3" t="s">
        <v>36</v>
      </c>
      <c r="K875" s="3" t="s">
        <v>749</v>
      </c>
      <c r="L875" s="4">
        <v>6</v>
      </c>
      <c r="M875" s="3">
        <v>17</v>
      </c>
      <c r="N875" s="3">
        <v>27</v>
      </c>
      <c r="O875" s="3">
        <v>14</v>
      </c>
      <c r="P875" s="4">
        <v>0.85</v>
      </c>
      <c r="Q875" s="4">
        <v>5.25</v>
      </c>
      <c r="R875" s="3" t="s">
        <v>46</v>
      </c>
    </row>
    <row r="876" spans="1:18" ht="15">
      <c r="A876" s="1">
        <v>14976.441</v>
      </c>
      <c r="B876" s="2">
        <v>49.05116899</v>
      </c>
      <c r="C876" s="2">
        <v>16.69440139</v>
      </c>
      <c r="D876" s="1">
        <v>233.398</v>
      </c>
      <c r="E876" s="1">
        <v>-0.459</v>
      </c>
      <c r="G876" s="3" t="s">
        <v>771</v>
      </c>
      <c r="H876" s="3" t="s">
        <v>27</v>
      </c>
      <c r="I876" s="3" t="s">
        <v>44</v>
      </c>
      <c r="J876" s="3" t="s">
        <v>36</v>
      </c>
      <c r="K876" s="3" t="s">
        <v>772</v>
      </c>
      <c r="L876" s="4">
        <v>6</v>
      </c>
      <c r="M876" s="3">
        <v>27</v>
      </c>
      <c r="N876" s="3">
        <v>19</v>
      </c>
      <c r="O876" s="3">
        <v>14</v>
      </c>
      <c r="P876" s="4">
        <v>0.89</v>
      </c>
      <c r="Q876" s="4">
        <v>5.5</v>
      </c>
      <c r="R876" s="3" t="s">
        <v>46</v>
      </c>
    </row>
    <row r="877" spans="1:18" ht="15">
      <c r="A877" s="1">
        <v>15206.123</v>
      </c>
      <c r="B877" s="2">
        <v>49.05183503</v>
      </c>
      <c r="C877" s="2">
        <v>16.69142552</v>
      </c>
      <c r="D877" s="1">
        <v>231.769</v>
      </c>
      <c r="E877" s="1">
        <v>-10.972</v>
      </c>
      <c r="G877" s="3" t="s">
        <v>784</v>
      </c>
      <c r="H877" s="3" t="s">
        <v>27</v>
      </c>
      <c r="I877" s="3" t="s">
        <v>28</v>
      </c>
      <c r="J877" s="3" t="s">
        <v>29</v>
      </c>
      <c r="K877" s="3" t="s">
        <v>678</v>
      </c>
      <c r="L877" s="4">
        <v>6</v>
      </c>
      <c r="M877" s="3">
        <v>12</v>
      </c>
      <c r="N877" s="3">
        <v>45</v>
      </c>
      <c r="O877" s="3">
        <v>14</v>
      </c>
      <c r="P877" s="4">
        <v>0.85</v>
      </c>
      <c r="Q877" s="4">
        <v>5.19</v>
      </c>
      <c r="R877" s="3" t="s">
        <v>31</v>
      </c>
    </row>
    <row r="878" spans="1:18" ht="15">
      <c r="A878" s="1">
        <v>15625.236</v>
      </c>
      <c r="B878" s="2">
        <v>49.05304784</v>
      </c>
      <c r="C878" s="2">
        <v>16.68599247</v>
      </c>
      <c r="D878" s="1">
        <v>230.751</v>
      </c>
      <c r="E878" s="1">
        <v>-0.005</v>
      </c>
      <c r="G878" s="3" t="s">
        <v>791</v>
      </c>
      <c r="H878" s="3" t="s">
        <v>27</v>
      </c>
      <c r="I878" s="3" t="s">
        <v>28</v>
      </c>
      <c r="J878" s="3" t="s">
        <v>29</v>
      </c>
      <c r="K878" s="3" t="s">
        <v>792</v>
      </c>
      <c r="L878" s="4">
        <v>6</v>
      </c>
      <c r="M878" s="3">
        <v>29</v>
      </c>
      <c r="N878" s="3">
        <v>99</v>
      </c>
      <c r="O878" s="3">
        <v>14</v>
      </c>
      <c r="P878" s="4">
        <v>0.87</v>
      </c>
      <c r="Q878" s="4">
        <v>5.35</v>
      </c>
      <c r="R878" s="3" t="s">
        <v>31</v>
      </c>
    </row>
    <row r="879" spans="1:18" ht="15">
      <c r="A879" s="1">
        <v>15857.393</v>
      </c>
      <c r="B879" s="2">
        <v>49.053711</v>
      </c>
      <c r="C879" s="2">
        <v>16.68297831</v>
      </c>
      <c r="D879" s="1">
        <v>230.666</v>
      </c>
      <c r="E879" s="1">
        <v>-6.087</v>
      </c>
      <c r="G879" s="3" t="s">
        <v>795</v>
      </c>
      <c r="H879" s="3" t="s">
        <v>27</v>
      </c>
      <c r="I879" s="3" t="s">
        <v>44</v>
      </c>
      <c r="J879" s="3" t="s">
        <v>92</v>
      </c>
      <c r="K879" s="3" t="s">
        <v>796</v>
      </c>
      <c r="L879" s="4">
        <v>6</v>
      </c>
      <c r="M879" s="3">
        <v>61</v>
      </c>
      <c r="N879" s="3">
        <v>60</v>
      </c>
      <c r="O879" s="3">
        <v>14</v>
      </c>
      <c r="P879" s="4">
        <v>0.87</v>
      </c>
      <c r="Q879" s="4">
        <v>5.35</v>
      </c>
      <c r="R879" s="3" t="s">
        <v>46</v>
      </c>
    </row>
    <row r="880" spans="1:18" ht="15">
      <c r="A880" s="1">
        <v>16704.837</v>
      </c>
      <c r="B880" s="2">
        <v>49.05851004</v>
      </c>
      <c r="C880" s="2">
        <v>16.67540416</v>
      </c>
      <c r="D880" s="1">
        <v>242.447</v>
      </c>
      <c r="E880" s="1">
        <v>-0.15</v>
      </c>
      <c r="G880" s="3" t="s">
        <v>843</v>
      </c>
      <c r="H880" s="3" t="s">
        <v>27</v>
      </c>
      <c r="I880" s="3" t="s">
        <v>44</v>
      </c>
      <c r="J880" s="3" t="s">
        <v>36</v>
      </c>
      <c r="K880" s="3" t="s">
        <v>640</v>
      </c>
      <c r="L880" s="4">
        <v>6</v>
      </c>
      <c r="M880" s="3">
        <v>15</v>
      </c>
      <c r="N880" s="3">
        <v>18</v>
      </c>
      <c r="O880" s="3">
        <v>14</v>
      </c>
      <c r="P880" s="4">
        <v>0.86</v>
      </c>
      <c r="Q880" s="4">
        <v>5.3</v>
      </c>
      <c r="R880" s="3" t="s">
        <v>46</v>
      </c>
    </row>
    <row r="881" spans="1:18" ht="15">
      <c r="A881" s="1">
        <v>16706.996</v>
      </c>
      <c r="B881" s="2">
        <v>49.05852818</v>
      </c>
      <c r="C881" s="2">
        <v>16.67539362</v>
      </c>
      <c r="D881" s="1">
        <v>242.432</v>
      </c>
      <c r="E881" s="1">
        <v>-2.309</v>
      </c>
      <c r="G881" s="3" t="s">
        <v>843</v>
      </c>
      <c r="H881" s="3" t="s">
        <v>27</v>
      </c>
      <c r="I881" s="3" t="s">
        <v>44</v>
      </c>
      <c r="J881" s="3" t="s">
        <v>36</v>
      </c>
      <c r="K881" s="3" t="s">
        <v>844</v>
      </c>
      <c r="L881" s="4">
        <v>6</v>
      </c>
      <c r="M881" s="3">
        <v>15</v>
      </c>
      <c r="N881" s="3">
        <v>19</v>
      </c>
      <c r="O881" s="3">
        <v>14</v>
      </c>
      <c r="P881" s="4">
        <v>0.86</v>
      </c>
      <c r="Q881" s="4">
        <v>5.3</v>
      </c>
      <c r="R881" s="3" t="s">
        <v>46</v>
      </c>
    </row>
    <row r="882" spans="1:18" ht="15">
      <c r="A882" s="1">
        <v>16747.528</v>
      </c>
      <c r="B882" s="2">
        <v>49.05886883</v>
      </c>
      <c r="C882" s="2">
        <v>16.67519615</v>
      </c>
      <c r="D882" s="1">
        <v>242.593</v>
      </c>
      <c r="E882" s="1">
        <v>-0.001</v>
      </c>
      <c r="G882" s="3" t="s">
        <v>851</v>
      </c>
      <c r="H882" s="3" t="s">
        <v>27</v>
      </c>
      <c r="I882" s="3" t="s">
        <v>28</v>
      </c>
      <c r="J882" s="3" t="s">
        <v>29</v>
      </c>
      <c r="K882" s="3" t="s">
        <v>543</v>
      </c>
      <c r="L882" s="4">
        <v>6</v>
      </c>
      <c r="M882" s="3">
        <v>21</v>
      </c>
      <c r="N882" s="3">
        <v>156</v>
      </c>
      <c r="O882" s="3">
        <v>14</v>
      </c>
      <c r="P882" s="4">
        <v>0.87</v>
      </c>
      <c r="Q882" s="4">
        <v>5.35</v>
      </c>
      <c r="R882" s="3" t="s">
        <v>31</v>
      </c>
    </row>
    <row r="883" spans="1:18" ht="15">
      <c r="A883" s="1">
        <v>17651.711</v>
      </c>
      <c r="B883" s="2">
        <v>49.063979</v>
      </c>
      <c r="C883" s="2">
        <v>16.66617553</v>
      </c>
      <c r="D883" s="1">
        <v>227.336</v>
      </c>
      <c r="E883" s="1">
        <v>-10.065</v>
      </c>
      <c r="G883" s="3" t="s">
        <v>884</v>
      </c>
      <c r="H883" s="3" t="s">
        <v>27</v>
      </c>
      <c r="I883" s="3" t="s">
        <v>28</v>
      </c>
      <c r="J883" s="3" t="s">
        <v>29</v>
      </c>
      <c r="K883" s="3" t="s">
        <v>885</v>
      </c>
      <c r="L883" s="4">
        <v>6</v>
      </c>
      <c r="M883" s="3">
        <v>25</v>
      </c>
      <c r="N883" s="3">
        <v>136</v>
      </c>
      <c r="O883" s="3">
        <v>14</v>
      </c>
      <c r="P883" s="4">
        <v>0.96</v>
      </c>
      <c r="Q883" s="4">
        <v>5.91</v>
      </c>
      <c r="R883" s="3" t="s">
        <v>31</v>
      </c>
    </row>
    <row r="884" spans="1:18" ht="15">
      <c r="A884" s="1">
        <v>18171.015</v>
      </c>
      <c r="B884" s="2">
        <v>49.06581977</v>
      </c>
      <c r="C884" s="2">
        <v>16.65969101</v>
      </c>
      <c r="D884" s="1">
        <v>226.629</v>
      </c>
      <c r="E884" s="1">
        <v>-9.672</v>
      </c>
      <c r="G884" s="3" t="s">
        <v>900</v>
      </c>
      <c r="H884" s="3" t="s">
        <v>27</v>
      </c>
      <c r="I884" s="3" t="s">
        <v>44</v>
      </c>
      <c r="J884" s="3" t="s">
        <v>36</v>
      </c>
      <c r="K884" s="3" t="s">
        <v>901</v>
      </c>
      <c r="L884" s="4">
        <v>6</v>
      </c>
      <c r="M884" s="3">
        <v>18</v>
      </c>
      <c r="N884" s="3">
        <v>22</v>
      </c>
      <c r="O884" s="3">
        <v>14</v>
      </c>
      <c r="P884" s="4">
        <v>0.91</v>
      </c>
      <c r="Q884" s="4">
        <v>5.6</v>
      </c>
      <c r="R884" s="3" t="s">
        <v>46</v>
      </c>
    </row>
    <row r="885" spans="1:18" ht="15">
      <c r="A885" s="1">
        <v>18414.96</v>
      </c>
      <c r="B885" s="2">
        <v>49.06550171</v>
      </c>
      <c r="C885" s="2">
        <v>16.65638522</v>
      </c>
      <c r="D885" s="1">
        <v>226.607</v>
      </c>
      <c r="E885" s="1">
        <v>-10.205</v>
      </c>
      <c r="G885" s="3" t="s">
        <v>908</v>
      </c>
      <c r="H885" s="3" t="s">
        <v>27</v>
      </c>
      <c r="I885" s="3" t="s">
        <v>28</v>
      </c>
      <c r="J885" s="3" t="s">
        <v>92</v>
      </c>
      <c r="K885" s="3" t="s">
        <v>909</v>
      </c>
      <c r="L885" s="4">
        <v>6</v>
      </c>
      <c r="M885" s="3">
        <v>32</v>
      </c>
      <c r="N885" s="3">
        <v>95</v>
      </c>
      <c r="O885" s="3">
        <v>14</v>
      </c>
      <c r="P885" s="4">
        <v>0.85</v>
      </c>
      <c r="Q885" s="4">
        <v>5.25</v>
      </c>
      <c r="R885" s="3" t="s">
        <v>31</v>
      </c>
    </row>
    <row r="886" spans="1:18" ht="15">
      <c r="A886" s="1">
        <v>18933.851</v>
      </c>
      <c r="B886" s="2">
        <v>49.06482526</v>
      </c>
      <c r="C886" s="2">
        <v>16.64935382</v>
      </c>
      <c r="D886" s="1">
        <v>226.504</v>
      </c>
      <c r="E886" s="1">
        <v>-7.154</v>
      </c>
      <c r="G886" s="3" t="s">
        <v>932</v>
      </c>
      <c r="H886" s="3" t="s">
        <v>27</v>
      </c>
      <c r="I886" s="3" t="s">
        <v>44</v>
      </c>
      <c r="J886" s="3" t="s">
        <v>29</v>
      </c>
      <c r="K886" s="3" t="s">
        <v>933</v>
      </c>
      <c r="L886" s="4">
        <v>6</v>
      </c>
      <c r="M886" s="3">
        <v>17</v>
      </c>
      <c r="N886" s="3">
        <v>34</v>
      </c>
      <c r="O886" s="3">
        <v>14</v>
      </c>
      <c r="P886" s="4">
        <v>0.89</v>
      </c>
      <c r="Q886" s="4">
        <v>5.44</v>
      </c>
      <c r="R886" s="3" t="s">
        <v>46</v>
      </c>
    </row>
    <row r="887" spans="1:18" ht="15">
      <c r="A887" s="1">
        <v>18933.874</v>
      </c>
      <c r="B887" s="2">
        <v>49.06482523</v>
      </c>
      <c r="C887" s="2">
        <v>16.6493535</v>
      </c>
      <c r="D887" s="1">
        <v>226.504</v>
      </c>
      <c r="E887" s="1">
        <v>-7.177</v>
      </c>
      <c r="G887" s="3" t="s">
        <v>932</v>
      </c>
      <c r="H887" s="3" t="s">
        <v>27</v>
      </c>
      <c r="I887" s="3" t="s">
        <v>44</v>
      </c>
      <c r="J887" s="3" t="s">
        <v>36</v>
      </c>
      <c r="K887" s="3" t="s">
        <v>688</v>
      </c>
      <c r="L887" s="4">
        <v>6</v>
      </c>
      <c r="M887" s="3">
        <v>19</v>
      </c>
      <c r="N887" s="3">
        <v>26</v>
      </c>
      <c r="O887" s="3">
        <v>14</v>
      </c>
      <c r="P887" s="4">
        <v>0.89</v>
      </c>
      <c r="Q887" s="4">
        <v>5.44</v>
      </c>
      <c r="R887" s="3" t="s">
        <v>46</v>
      </c>
    </row>
    <row r="888" spans="1:18" ht="15">
      <c r="A888" s="1">
        <v>19025.116</v>
      </c>
      <c r="B888" s="2">
        <v>49.06470545</v>
      </c>
      <c r="C888" s="2">
        <v>16.64811726</v>
      </c>
      <c r="D888" s="1">
        <v>226.523</v>
      </c>
      <c r="E888" s="1">
        <v>-1.645</v>
      </c>
      <c r="G888" s="3" t="s">
        <v>940</v>
      </c>
      <c r="H888" s="3" t="s">
        <v>27</v>
      </c>
      <c r="I888" s="3" t="s">
        <v>44</v>
      </c>
      <c r="J888" s="3" t="s">
        <v>29</v>
      </c>
      <c r="K888" s="3" t="s">
        <v>368</v>
      </c>
      <c r="L888" s="4">
        <v>6</v>
      </c>
      <c r="M888" s="3">
        <v>24</v>
      </c>
      <c r="N888" s="3">
        <v>50</v>
      </c>
      <c r="O888" s="3">
        <v>14</v>
      </c>
      <c r="P888" s="4">
        <v>0.86</v>
      </c>
      <c r="Q888" s="4">
        <v>5.3</v>
      </c>
      <c r="R888" s="3" t="s">
        <v>46</v>
      </c>
    </row>
    <row r="889" spans="1:18" ht="15">
      <c r="A889" s="1">
        <v>20122.167</v>
      </c>
      <c r="B889" s="2">
        <v>49.06446799</v>
      </c>
      <c r="C889" s="2">
        <v>16.63336401</v>
      </c>
      <c r="D889" s="1">
        <v>226.57</v>
      </c>
      <c r="E889" s="1">
        <v>-10.57</v>
      </c>
      <c r="G889" s="3" t="s">
        <v>965</v>
      </c>
      <c r="H889" s="3" t="s">
        <v>27</v>
      </c>
      <c r="I889" s="3" t="s">
        <v>28</v>
      </c>
      <c r="J889" s="3" t="s">
        <v>29</v>
      </c>
      <c r="K889" s="3" t="s">
        <v>810</v>
      </c>
      <c r="L889" s="4">
        <v>6</v>
      </c>
      <c r="M889" s="3">
        <v>26</v>
      </c>
      <c r="N889" s="3">
        <v>192</v>
      </c>
      <c r="O889" s="3">
        <v>14</v>
      </c>
      <c r="P889" s="4">
        <v>0.85</v>
      </c>
      <c r="Q889" s="4">
        <v>5.25</v>
      </c>
      <c r="R889" s="3" t="s">
        <v>31</v>
      </c>
    </row>
    <row r="890" spans="1:18" ht="15">
      <c r="A890" s="1">
        <v>20459.648</v>
      </c>
      <c r="B890" s="2">
        <v>49.06522662</v>
      </c>
      <c r="C890" s="2">
        <v>16.62888846</v>
      </c>
      <c r="D890" s="1">
        <v>227.001</v>
      </c>
      <c r="E890" s="1">
        <v>-0.001</v>
      </c>
      <c r="G890" s="3" t="s">
        <v>980</v>
      </c>
      <c r="H890" s="3" t="s">
        <v>27</v>
      </c>
      <c r="I890" s="3" t="s">
        <v>28</v>
      </c>
      <c r="J890" s="3" t="s">
        <v>29</v>
      </c>
      <c r="K890" s="3" t="s">
        <v>33</v>
      </c>
      <c r="L890" s="4">
        <v>6</v>
      </c>
      <c r="M890" s="3">
        <v>21</v>
      </c>
      <c r="N890" s="3">
        <v>163</v>
      </c>
      <c r="O890" s="3">
        <v>14</v>
      </c>
      <c r="P890" s="4">
        <v>0.85</v>
      </c>
      <c r="Q890" s="4">
        <v>5.25</v>
      </c>
      <c r="R890" s="3" t="s">
        <v>31</v>
      </c>
    </row>
    <row r="891" spans="1:18" ht="15">
      <c r="A891" s="1">
        <v>21195.425</v>
      </c>
      <c r="B891" s="2">
        <v>49.06688114</v>
      </c>
      <c r="C891" s="2">
        <v>16.61913099</v>
      </c>
      <c r="D891" s="1">
        <v>228.302</v>
      </c>
      <c r="E891" s="1">
        <v>-1.47</v>
      </c>
      <c r="G891" s="3" t="s">
        <v>1006</v>
      </c>
      <c r="H891" s="3" t="s">
        <v>27</v>
      </c>
      <c r="I891" s="3" t="s">
        <v>28</v>
      </c>
      <c r="J891" s="3" t="s">
        <v>29</v>
      </c>
      <c r="K891" s="3" t="s">
        <v>1007</v>
      </c>
      <c r="L891" s="4">
        <v>6</v>
      </c>
      <c r="M891" s="3">
        <v>25</v>
      </c>
      <c r="N891" s="3">
        <v>74</v>
      </c>
      <c r="O891" s="3">
        <v>14</v>
      </c>
      <c r="P891" s="4">
        <v>0.86</v>
      </c>
      <c r="Q891" s="4">
        <v>5.3</v>
      </c>
      <c r="R891" s="3" t="s">
        <v>31</v>
      </c>
    </row>
    <row r="892" spans="1:18" ht="15">
      <c r="A892" s="1">
        <v>22156.22</v>
      </c>
      <c r="B892" s="2">
        <v>49.06906561</v>
      </c>
      <c r="C892" s="2">
        <v>16.60642858</v>
      </c>
      <c r="D892" s="1">
        <v>228.214</v>
      </c>
      <c r="E892" s="1">
        <v>-10.303</v>
      </c>
      <c r="G892" s="3" t="s">
        <v>1041</v>
      </c>
      <c r="H892" s="3" t="s">
        <v>27</v>
      </c>
      <c r="I892" s="3" t="s">
        <v>44</v>
      </c>
      <c r="J892" s="3" t="s">
        <v>36</v>
      </c>
      <c r="K892" s="3" t="s">
        <v>1042</v>
      </c>
      <c r="L892" s="4">
        <v>6</v>
      </c>
      <c r="M892" s="3">
        <v>30</v>
      </c>
      <c r="N892" s="3">
        <v>24</v>
      </c>
      <c r="O892" s="3">
        <v>14</v>
      </c>
      <c r="P892" s="4">
        <v>0.88</v>
      </c>
      <c r="Q892" s="4">
        <v>5.4</v>
      </c>
      <c r="R892" s="3" t="s">
        <v>46</v>
      </c>
    </row>
    <row r="893" spans="1:18" ht="15">
      <c r="A893" s="1">
        <v>23171.577</v>
      </c>
      <c r="B893" s="2">
        <v>49.07244483</v>
      </c>
      <c r="C893" s="2">
        <v>16.59357081</v>
      </c>
      <c r="D893" s="1">
        <v>265.656</v>
      </c>
      <c r="E893" s="1">
        <v>-10.534</v>
      </c>
      <c r="G893" s="3" t="s">
        <v>1080</v>
      </c>
      <c r="H893" s="3" t="s">
        <v>27</v>
      </c>
      <c r="I893" s="3" t="s">
        <v>44</v>
      </c>
      <c r="J893" s="3" t="s">
        <v>36</v>
      </c>
      <c r="K893" s="3" t="s">
        <v>1007</v>
      </c>
      <c r="L893" s="4">
        <v>6</v>
      </c>
      <c r="M893" s="3">
        <v>22</v>
      </c>
      <c r="N893" s="3">
        <v>27</v>
      </c>
      <c r="O893" s="3">
        <v>14</v>
      </c>
      <c r="P893" s="4">
        <v>0.97</v>
      </c>
      <c r="Q893" s="4">
        <v>5.96</v>
      </c>
      <c r="R893" s="3" t="s">
        <v>46</v>
      </c>
    </row>
    <row r="894" spans="1:18" ht="15">
      <c r="A894" s="1">
        <v>24966.522</v>
      </c>
      <c r="B894" s="2">
        <v>49.07831363</v>
      </c>
      <c r="C894" s="2">
        <v>16.57068047</v>
      </c>
      <c r="D894" s="1">
        <v>278.849</v>
      </c>
      <c r="E894" s="1">
        <v>-0.006</v>
      </c>
      <c r="G894" s="3" t="s">
        <v>1150</v>
      </c>
      <c r="H894" s="3" t="s">
        <v>27</v>
      </c>
      <c r="I894" s="3" t="s">
        <v>28</v>
      </c>
      <c r="J894" s="3" t="s">
        <v>29</v>
      </c>
      <c r="K894" s="3" t="s">
        <v>192</v>
      </c>
      <c r="L894" s="4">
        <v>6</v>
      </c>
      <c r="M894" s="3">
        <v>15</v>
      </c>
      <c r="N894" s="3">
        <v>115</v>
      </c>
      <c r="O894" s="3">
        <v>14</v>
      </c>
      <c r="P894" s="4">
        <v>0.88</v>
      </c>
      <c r="Q894" s="4">
        <v>5.4</v>
      </c>
      <c r="R894" s="3" t="s">
        <v>31</v>
      </c>
    </row>
    <row r="895" spans="1:18" ht="15">
      <c r="A895" s="1">
        <v>26804.671</v>
      </c>
      <c r="B895" s="2">
        <v>49.08548163</v>
      </c>
      <c r="C895" s="2">
        <v>16.548311</v>
      </c>
      <c r="D895" s="1">
        <v>289.545</v>
      </c>
      <c r="E895" s="1">
        <v>-1.697</v>
      </c>
      <c r="G895" s="3" t="s">
        <v>1228</v>
      </c>
      <c r="H895" s="3" t="s">
        <v>27</v>
      </c>
      <c r="I895" s="3" t="s">
        <v>44</v>
      </c>
      <c r="J895" s="3" t="s">
        <v>92</v>
      </c>
      <c r="K895" s="3" t="s">
        <v>349</v>
      </c>
      <c r="L895" s="4">
        <v>6</v>
      </c>
      <c r="M895" s="3">
        <v>31</v>
      </c>
      <c r="N895" s="3">
        <v>37</v>
      </c>
      <c r="O895" s="3">
        <v>14</v>
      </c>
      <c r="P895" s="4">
        <v>0.9</v>
      </c>
      <c r="Q895" s="4">
        <v>5.55</v>
      </c>
      <c r="R895" s="3" t="s">
        <v>46</v>
      </c>
    </row>
    <row r="896" spans="1:18" ht="15">
      <c r="A896" s="1">
        <v>27172.72</v>
      </c>
      <c r="B896" s="2">
        <v>49.08745348</v>
      </c>
      <c r="C896" s="2">
        <v>16.54426222</v>
      </c>
      <c r="D896" s="1">
        <v>295.932</v>
      </c>
      <c r="E896" s="1">
        <v>-10.365</v>
      </c>
      <c r="G896" s="3" t="s">
        <v>1255</v>
      </c>
      <c r="H896" s="3" t="s">
        <v>27</v>
      </c>
      <c r="I896" s="3" t="s">
        <v>44</v>
      </c>
      <c r="J896" s="3" t="s">
        <v>36</v>
      </c>
      <c r="K896" s="3" t="s">
        <v>1192</v>
      </c>
      <c r="L896" s="4">
        <v>6</v>
      </c>
      <c r="M896" s="3">
        <v>18</v>
      </c>
      <c r="N896" s="3">
        <v>29</v>
      </c>
      <c r="O896" s="3">
        <v>14</v>
      </c>
      <c r="P896" s="4">
        <v>0.88</v>
      </c>
      <c r="Q896" s="4">
        <v>5.4</v>
      </c>
      <c r="R896" s="3" t="s">
        <v>46</v>
      </c>
    </row>
    <row r="897" spans="1:18" ht="15">
      <c r="A897" s="1">
        <v>28139.056</v>
      </c>
      <c r="B897" s="2">
        <v>49.09253261</v>
      </c>
      <c r="C897" s="2">
        <v>16.53352085</v>
      </c>
      <c r="D897" s="1">
        <v>302.371</v>
      </c>
      <c r="E897" s="1">
        <v>-0.314</v>
      </c>
      <c r="G897" s="3" t="s">
        <v>1283</v>
      </c>
      <c r="H897" s="3" t="s">
        <v>27</v>
      </c>
      <c r="I897" s="3" t="s">
        <v>44</v>
      </c>
      <c r="J897" s="3" t="s">
        <v>36</v>
      </c>
      <c r="K897" s="3" t="s">
        <v>1284</v>
      </c>
      <c r="L897" s="4">
        <v>6</v>
      </c>
      <c r="M897" s="3">
        <v>25</v>
      </c>
      <c r="N897" s="3">
        <v>24</v>
      </c>
      <c r="O897" s="3">
        <v>14</v>
      </c>
      <c r="P897" s="4">
        <v>0.83</v>
      </c>
      <c r="Q897" s="4">
        <v>5.09</v>
      </c>
      <c r="R897" s="3" t="s">
        <v>46</v>
      </c>
    </row>
    <row r="898" spans="1:18" ht="15">
      <c r="A898" s="1">
        <v>28337.432</v>
      </c>
      <c r="B898" s="2">
        <v>49.09355171</v>
      </c>
      <c r="C898" s="2">
        <v>16.53129052</v>
      </c>
      <c r="D898" s="1">
        <v>308.083</v>
      </c>
      <c r="E898" s="1">
        <v>-9.037</v>
      </c>
      <c r="G898" s="3" t="s">
        <v>1291</v>
      </c>
      <c r="H898" s="3" t="s">
        <v>27</v>
      </c>
      <c r="I898" s="3" t="s">
        <v>44</v>
      </c>
      <c r="J898" s="3" t="s">
        <v>36</v>
      </c>
      <c r="K898" s="3" t="s">
        <v>1293</v>
      </c>
      <c r="L898" s="4">
        <v>6</v>
      </c>
      <c r="M898" s="3">
        <v>17</v>
      </c>
      <c r="N898" s="3">
        <v>22</v>
      </c>
      <c r="O898" s="3">
        <v>14</v>
      </c>
      <c r="P898" s="4">
        <v>0.91</v>
      </c>
      <c r="Q898" s="4">
        <v>5.6</v>
      </c>
      <c r="R898" s="3" t="s">
        <v>46</v>
      </c>
    </row>
    <row r="899" spans="1:18" ht="15">
      <c r="A899" s="1">
        <v>28827.576</v>
      </c>
      <c r="B899" s="2">
        <v>49.09607918</v>
      </c>
      <c r="C899" s="2">
        <v>16.52579149</v>
      </c>
      <c r="D899" s="1">
        <v>324.791</v>
      </c>
      <c r="E899" s="1">
        <v>-4.992</v>
      </c>
      <c r="G899" s="3" t="s">
        <v>1315</v>
      </c>
      <c r="H899" s="3" t="s">
        <v>27</v>
      </c>
      <c r="I899" s="3" t="s">
        <v>28</v>
      </c>
      <c r="J899" s="3" t="s">
        <v>29</v>
      </c>
      <c r="K899" s="3" t="s">
        <v>823</v>
      </c>
      <c r="L899" s="4">
        <v>6</v>
      </c>
      <c r="M899" s="3">
        <v>17</v>
      </c>
      <c r="N899" s="3">
        <v>67</v>
      </c>
      <c r="O899" s="3">
        <v>14</v>
      </c>
      <c r="P899" s="4">
        <v>0.86</v>
      </c>
      <c r="Q899" s="4">
        <v>5.3</v>
      </c>
      <c r="R899" s="3" t="s">
        <v>31</v>
      </c>
    </row>
    <row r="900" spans="1:18" ht="15">
      <c r="A900" s="1">
        <v>29453.369</v>
      </c>
      <c r="B900" s="2">
        <v>49.09931475</v>
      </c>
      <c r="C900" s="2">
        <v>16.51877933</v>
      </c>
      <c r="D900" s="1">
        <v>342.754</v>
      </c>
      <c r="E900" s="1">
        <v>-10.896</v>
      </c>
      <c r="G900" s="3" t="s">
        <v>1329</v>
      </c>
      <c r="H900" s="3" t="s">
        <v>27</v>
      </c>
      <c r="I900" s="3" t="s">
        <v>44</v>
      </c>
      <c r="J900" s="3" t="s">
        <v>36</v>
      </c>
      <c r="K900" s="3" t="s">
        <v>248</v>
      </c>
      <c r="L900" s="4">
        <v>6</v>
      </c>
      <c r="M900" s="3">
        <v>27</v>
      </c>
      <c r="N900" s="3">
        <v>25</v>
      </c>
      <c r="O900" s="3">
        <v>14</v>
      </c>
      <c r="P900" s="4">
        <v>0.85</v>
      </c>
      <c r="Q900" s="4">
        <v>5.19</v>
      </c>
      <c r="R900" s="3" t="s">
        <v>46</v>
      </c>
    </row>
    <row r="901" spans="1:18" ht="15">
      <c r="A901" s="1">
        <v>30228.66</v>
      </c>
      <c r="B901" s="2">
        <v>49.10351913</v>
      </c>
      <c r="C901" s="2">
        <v>16.51034189</v>
      </c>
      <c r="D901" s="1">
        <v>309.714</v>
      </c>
      <c r="E901" s="1">
        <v>-1.848</v>
      </c>
      <c r="G901" s="3" t="s">
        <v>1373</v>
      </c>
      <c r="H901" s="3" t="s">
        <v>27</v>
      </c>
      <c r="I901" s="3" t="s">
        <v>44</v>
      </c>
      <c r="J901" s="3" t="s">
        <v>92</v>
      </c>
      <c r="K901" s="3" t="s">
        <v>1374</v>
      </c>
      <c r="L901" s="4">
        <v>6</v>
      </c>
      <c r="M901" s="3">
        <v>45</v>
      </c>
      <c r="N901" s="3">
        <v>84</v>
      </c>
      <c r="O901" s="3">
        <v>14</v>
      </c>
      <c r="P901" s="4">
        <v>0.9</v>
      </c>
      <c r="Q901" s="4">
        <v>5.55</v>
      </c>
      <c r="R901" s="3" t="s">
        <v>46</v>
      </c>
    </row>
    <row r="902" spans="1:18" ht="15">
      <c r="A902" s="1">
        <v>30571.42</v>
      </c>
      <c r="B902" s="2">
        <v>49.10553172</v>
      </c>
      <c r="C902" s="2">
        <v>16.50678759</v>
      </c>
      <c r="D902" s="1">
        <v>318.778</v>
      </c>
      <c r="E902" s="1">
        <v>-7.124</v>
      </c>
      <c r="G902" s="3" t="s">
        <v>1384</v>
      </c>
      <c r="H902" s="3" t="s">
        <v>27</v>
      </c>
      <c r="I902" s="3" t="s">
        <v>44</v>
      </c>
      <c r="J902" s="3" t="s">
        <v>36</v>
      </c>
      <c r="K902" s="3" t="s">
        <v>54</v>
      </c>
      <c r="L902" s="4">
        <v>6</v>
      </c>
      <c r="M902" s="3">
        <v>19</v>
      </c>
      <c r="N902" s="3">
        <v>26</v>
      </c>
      <c r="O902" s="3">
        <v>14</v>
      </c>
      <c r="P902" s="4">
        <v>0.85</v>
      </c>
      <c r="Q902" s="4">
        <v>5.19</v>
      </c>
      <c r="R902" s="3" t="s">
        <v>46</v>
      </c>
    </row>
    <row r="903" spans="1:18" ht="15">
      <c r="A903" s="1">
        <v>31872.201</v>
      </c>
      <c r="B903" s="2">
        <v>49.1146635</v>
      </c>
      <c r="C903" s="2">
        <v>16.49622927</v>
      </c>
      <c r="D903" s="1">
        <v>337.134</v>
      </c>
      <c r="E903" s="1">
        <v>-8.297</v>
      </c>
      <c r="G903" s="3" t="s">
        <v>1437</v>
      </c>
      <c r="H903" s="3" t="s">
        <v>27</v>
      </c>
      <c r="I903" s="3" t="s">
        <v>44</v>
      </c>
      <c r="J903" s="3" t="s">
        <v>36</v>
      </c>
      <c r="K903" s="3" t="s">
        <v>378</v>
      </c>
      <c r="L903" s="4">
        <v>6</v>
      </c>
      <c r="M903" s="3">
        <v>29</v>
      </c>
      <c r="N903" s="3">
        <v>20</v>
      </c>
      <c r="O903" s="3">
        <v>14</v>
      </c>
      <c r="P903" s="4">
        <v>0.84</v>
      </c>
      <c r="Q903" s="4">
        <v>5.14</v>
      </c>
      <c r="R903" s="3" t="s">
        <v>46</v>
      </c>
    </row>
    <row r="904" spans="1:18" ht="15">
      <c r="A904" s="1">
        <v>33638.15</v>
      </c>
      <c r="B904" s="2">
        <v>49.12896256</v>
      </c>
      <c r="C904" s="2">
        <v>16.48580846</v>
      </c>
      <c r="D904" s="1">
        <v>362.134</v>
      </c>
      <c r="E904" s="1">
        <v>-1.412</v>
      </c>
      <c r="G904" s="3" t="s">
        <v>1489</v>
      </c>
      <c r="H904" s="3" t="s">
        <v>27</v>
      </c>
      <c r="I904" s="3" t="s">
        <v>44</v>
      </c>
      <c r="J904" s="3" t="s">
        <v>92</v>
      </c>
      <c r="K904" s="3" t="s">
        <v>1369</v>
      </c>
      <c r="L904" s="4">
        <v>6</v>
      </c>
      <c r="M904" s="3">
        <v>30</v>
      </c>
      <c r="N904" s="3">
        <v>53</v>
      </c>
      <c r="O904" s="3">
        <v>14</v>
      </c>
      <c r="P904" s="4">
        <v>0.88</v>
      </c>
      <c r="Q904" s="4">
        <v>5.4</v>
      </c>
      <c r="R904" s="3" t="s">
        <v>46</v>
      </c>
    </row>
    <row r="905" spans="1:18" ht="15">
      <c r="A905" s="1">
        <v>34252.911</v>
      </c>
      <c r="B905" s="2">
        <v>49.13438511</v>
      </c>
      <c r="C905" s="2">
        <v>16.484162</v>
      </c>
      <c r="D905" s="1">
        <v>362.74</v>
      </c>
      <c r="E905" s="1">
        <v>-11.086</v>
      </c>
      <c r="G905" s="3" t="s">
        <v>1511</v>
      </c>
      <c r="H905" s="3" t="s">
        <v>27</v>
      </c>
      <c r="I905" s="3" t="s">
        <v>28</v>
      </c>
      <c r="J905" s="3" t="s">
        <v>29</v>
      </c>
      <c r="K905" s="3" t="s">
        <v>474</v>
      </c>
      <c r="L905" s="4">
        <v>6</v>
      </c>
      <c r="M905" s="3">
        <v>18</v>
      </c>
      <c r="N905" s="3">
        <v>63</v>
      </c>
      <c r="O905" s="3">
        <v>14</v>
      </c>
      <c r="P905" s="4">
        <v>0.77</v>
      </c>
      <c r="Q905" s="4">
        <v>4.74</v>
      </c>
      <c r="R905" s="3" t="s">
        <v>31</v>
      </c>
    </row>
    <row r="906" spans="1:18" ht="15">
      <c r="A906" s="1">
        <v>35156.002</v>
      </c>
      <c r="B906" s="2">
        <v>49.13937265</v>
      </c>
      <c r="C906" s="2">
        <v>16.47601849</v>
      </c>
      <c r="D906" s="1">
        <v>323.61</v>
      </c>
      <c r="E906" s="1">
        <v>-5.975</v>
      </c>
      <c r="G906" s="3" t="s">
        <v>1555</v>
      </c>
      <c r="H906" s="3" t="s">
        <v>27</v>
      </c>
      <c r="I906" s="3" t="s">
        <v>44</v>
      </c>
      <c r="J906" s="3" t="s">
        <v>36</v>
      </c>
      <c r="K906" s="3" t="s">
        <v>398</v>
      </c>
      <c r="L906" s="4">
        <v>6</v>
      </c>
      <c r="M906" s="3">
        <v>15</v>
      </c>
      <c r="N906" s="3">
        <v>19</v>
      </c>
      <c r="O906" s="3">
        <v>14</v>
      </c>
      <c r="P906" s="4">
        <v>0.86</v>
      </c>
      <c r="Q906" s="4">
        <v>5.3</v>
      </c>
      <c r="R906" s="3" t="s">
        <v>46</v>
      </c>
    </row>
    <row r="907" spans="1:18" ht="15">
      <c r="A907" s="1">
        <v>35458.941</v>
      </c>
      <c r="B907" s="2">
        <v>49.14078308</v>
      </c>
      <c r="C907" s="2">
        <v>16.47265718</v>
      </c>
      <c r="D907" s="1">
        <v>347.155</v>
      </c>
      <c r="E907" s="1">
        <v>-10.08</v>
      </c>
      <c r="G907" s="3" t="s">
        <v>1563</v>
      </c>
      <c r="H907" s="3" t="s">
        <v>27</v>
      </c>
      <c r="I907" s="3" t="s">
        <v>44</v>
      </c>
      <c r="J907" s="3" t="s">
        <v>36</v>
      </c>
      <c r="K907" s="3" t="s">
        <v>125</v>
      </c>
      <c r="L907" s="4">
        <v>6</v>
      </c>
      <c r="M907" s="3">
        <v>18</v>
      </c>
      <c r="N907" s="3">
        <v>18</v>
      </c>
      <c r="O907" s="3">
        <v>14</v>
      </c>
      <c r="P907" s="4">
        <v>0.85</v>
      </c>
      <c r="Q907" s="4">
        <v>5.19</v>
      </c>
      <c r="R907" s="3" t="s">
        <v>46</v>
      </c>
    </row>
    <row r="908" spans="1:18" ht="15">
      <c r="A908" s="1">
        <v>35459.389</v>
      </c>
      <c r="B908" s="2">
        <v>49.14078656</v>
      </c>
      <c r="C908" s="2">
        <v>16.47265408</v>
      </c>
      <c r="D908" s="1">
        <v>347.154</v>
      </c>
      <c r="E908" s="1">
        <v>-10.528</v>
      </c>
      <c r="G908" s="3" t="s">
        <v>1563</v>
      </c>
      <c r="H908" s="3" t="s">
        <v>27</v>
      </c>
      <c r="I908" s="3" t="s">
        <v>44</v>
      </c>
      <c r="J908" s="3" t="s">
        <v>36</v>
      </c>
      <c r="K908" s="3" t="s">
        <v>115</v>
      </c>
      <c r="L908" s="4">
        <v>6</v>
      </c>
      <c r="M908" s="3">
        <v>16</v>
      </c>
      <c r="N908" s="3">
        <v>20</v>
      </c>
      <c r="O908" s="3">
        <v>14</v>
      </c>
      <c r="P908" s="4">
        <v>0.85</v>
      </c>
      <c r="Q908" s="4">
        <v>5.19</v>
      </c>
      <c r="R908" s="3" t="s">
        <v>46</v>
      </c>
    </row>
    <row r="909" spans="1:18" ht="15">
      <c r="A909" s="1">
        <v>37220.129</v>
      </c>
      <c r="B909" s="2">
        <v>49.15269329</v>
      </c>
      <c r="C909" s="2">
        <v>16.46379525</v>
      </c>
      <c r="D909" s="1">
        <v>326.719</v>
      </c>
      <c r="E909" s="1">
        <v>-0.86</v>
      </c>
      <c r="G909" s="3" t="s">
        <v>1623</v>
      </c>
      <c r="H909" s="3" t="s">
        <v>27</v>
      </c>
      <c r="I909" s="3" t="s">
        <v>44</v>
      </c>
      <c r="J909" s="3" t="s">
        <v>36</v>
      </c>
      <c r="K909" s="3" t="s">
        <v>197</v>
      </c>
      <c r="L909" s="4">
        <v>6</v>
      </c>
      <c r="M909" s="3">
        <v>24</v>
      </c>
      <c r="N909" s="3">
        <v>19</v>
      </c>
      <c r="O909" s="3">
        <v>14</v>
      </c>
      <c r="P909" s="4">
        <v>0.89</v>
      </c>
      <c r="Q909" s="4">
        <v>5.44</v>
      </c>
      <c r="R909" s="3" t="s">
        <v>46</v>
      </c>
    </row>
    <row r="910" spans="1:18" ht="15">
      <c r="A910" s="1">
        <v>37509.968</v>
      </c>
      <c r="B910" s="2">
        <v>49.15506481</v>
      </c>
      <c r="C910" s="2">
        <v>16.46542987</v>
      </c>
      <c r="D910" s="1">
        <v>336.511</v>
      </c>
      <c r="E910" s="1">
        <v>-7.709</v>
      </c>
      <c r="G910" s="3" t="s">
        <v>1644</v>
      </c>
      <c r="H910" s="3" t="s">
        <v>27</v>
      </c>
      <c r="I910" s="3" t="s">
        <v>28</v>
      </c>
      <c r="J910" s="3" t="s">
        <v>29</v>
      </c>
      <c r="K910" s="3" t="s">
        <v>1259</v>
      </c>
      <c r="L910" s="4">
        <v>6</v>
      </c>
      <c r="M910" s="3">
        <v>14</v>
      </c>
      <c r="N910" s="3">
        <v>83</v>
      </c>
      <c r="O910" s="3">
        <v>14</v>
      </c>
      <c r="P910" s="4">
        <v>0.81</v>
      </c>
      <c r="Q910" s="4">
        <v>4.99</v>
      </c>
      <c r="R910" s="3" t="s">
        <v>31</v>
      </c>
    </row>
    <row r="911" spans="1:18" ht="15">
      <c r="A911" s="1">
        <v>38081.894</v>
      </c>
      <c r="B911" s="2">
        <v>49.15870913</v>
      </c>
      <c r="C911" s="2">
        <v>16.47041902</v>
      </c>
      <c r="D911" s="1">
        <v>392.673</v>
      </c>
      <c r="E911" s="1">
        <v>-5.109</v>
      </c>
      <c r="G911" s="3" t="s">
        <v>1685</v>
      </c>
      <c r="H911" s="3" t="s">
        <v>27</v>
      </c>
      <c r="I911" s="3" t="s">
        <v>44</v>
      </c>
      <c r="J911" s="3" t="s">
        <v>36</v>
      </c>
      <c r="K911" s="3" t="s">
        <v>876</v>
      </c>
      <c r="L911" s="4">
        <v>6</v>
      </c>
      <c r="M911" s="3">
        <v>28</v>
      </c>
      <c r="N911" s="3">
        <v>31</v>
      </c>
      <c r="O911" s="3">
        <v>14</v>
      </c>
      <c r="P911" s="4">
        <v>0.78</v>
      </c>
      <c r="Q911" s="4">
        <v>4.78</v>
      </c>
      <c r="R911" s="3" t="s">
        <v>46</v>
      </c>
    </row>
    <row r="912" spans="1:18" ht="15">
      <c r="A912" s="1">
        <v>38268.121</v>
      </c>
      <c r="B912" s="2">
        <v>49.15972667</v>
      </c>
      <c r="C912" s="2">
        <v>16.47244233</v>
      </c>
      <c r="D912" s="1">
        <v>387.751</v>
      </c>
      <c r="E912" s="1">
        <v>-7.604</v>
      </c>
      <c r="G912" s="3" t="s">
        <v>1691</v>
      </c>
      <c r="H912" s="3" t="s">
        <v>27</v>
      </c>
      <c r="I912" s="3" t="s">
        <v>28</v>
      </c>
      <c r="J912" s="3" t="s">
        <v>29</v>
      </c>
      <c r="K912" s="3" t="s">
        <v>1223</v>
      </c>
      <c r="L912" s="4">
        <v>6</v>
      </c>
      <c r="M912" s="3">
        <v>14</v>
      </c>
      <c r="N912" s="3">
        <v>84</v>
      </c>
      <c r="O912" s="3">
        <v>14</v>
      </c>
      <c r="P912" s="4">
        <v>0.84</v>
      </c>
      <c r="Q912" s="4">
        <v>5.14</v>
      </c>
      <c r="R912" s="3" t="s">
        <v>31</v>
      </c>
    </row>
    <row r="913" spans="1:18" ht="15">
      <c r="A913" s="1">
        <v>38811.592</v>
      </c>
      <c r="B913" s="2">
        <v>49.16007217</v>
      </c>
      <c r="C913" s="2">
        <v>16.479243</v>
      </c>
      <c r="D913" s="1">
        <v>353.664</v>
      </c>
      <c r="E913" s="1">
        <v>-11.346</v>
      </c>
      <c r="G913" s="3" t="s">
        <v>1727</v>
      </c>
      <c r="H913" s="3" t="s">
        <v>27</v>
      </c>
      <c r="I913" s="3" t="s">
        <v>28</v>
      </c>
      <c r="J913" s="3" t="s">
        <v>29</v>
      </c>
      <c r="K913" s="3" t="s">
        <v>514</v>
      </c>
      <c r="L913" s="4">
        <v>6</v>
      </c>
      <c r="M913" s="3">
        <v>21</v>
      </c>
      <c r="N913" s="3">
        <v>97</v>
      </c>
      <c r="O913" s="3">
        <v>14</v>
      </c>
      <c r="P913" s="4">
        <v>0.82</v>
      </c>
      <c r="Q913" s="4">
        <v>5.04</v>
      </c>
      <c r="R913" s="3" t="s">
        <v>31</v>
      </c>
    </row>
    <row r="914" spans="1:18" ht="15">
      <c r="A914" s="1">
        <v>39966.022</v>
      </c>
      <c r="B914" s="2">
        <v>49.15738092</v>
      </c>
      <c r="C914" s="2">
        <v>16.49440329</v>
      </c>
      <c r="D914" s="1">
        <v>334.104</v>
      </c>
      <c r="E914" s="1">
        <v>-5.534</v>
      </c>
      <c r="G914" s="3" t="s">
        <v>1787</v>
      </c>
      <c r="H914" s="3" t="s">
        <v>27</v>
      </c>
      <c r="I914" s="3" t="s">
        <v>44</v>
      </c>
      <c r="J914" s="3" t="s">
        <v>29</v>
      </c>
      <c r="K914" s="3" t="s">
        <v>256</v>
      </c>
      <c r="L914" s="4">
        <v>6</v>
      </c>
      <c r="M914" s="3">
        <v>16</v>
      </c>
      <c r="N914" s="3">
        <v>37</v>
      </c>
      <c r="O914" s="3">
        <v>14</v>
      </c>
      <c r="P914" s="4">
        <v>0.84</v>
      </c>
      <c r="Q914" s="4">
        <v>5.14</v>
      </c>
      <c r="R914" s="3" t="s">
        <v>46</v>
      </c>
    </row>
    <row r="915" spans="1:18" ht="15">
      <c r="A915" s="1">
        <v>40268.895</v>
      </c>
      <c r="B915" s="2">
        <v>49.15724062</v>
      </c>
      <c r="C915" s="2">
        <v>16.49855026</v>
      </c>
      <c r="D915" s="1">
        <v>339.072</v>
      </c>
      <c r="E915" s="1">
        <v>-2.057</v>
      </c>
      <c r="G915" s="3" t="s">
        <v>1803</v>
      </c>
      <c r="H915" s="3" t="s">
        <v>27</v>
      </c>
      <c r="I915" s="3" t="s">
        <v>44</v>
      </c>
      <c r="J915" s="3" t="s">
        <v>36</v>
      </c>
      <c r="K915" s="3" t="s">
        <v>267</v>
      </c>
      <c r="L915" s="4">
        <v>6</v>
      </c>
      <c r="M915" s="3">
        <v>18</v>
      </c>
      <c r="N915" s="3">
        <v>28</v>
      </c>
      <c r="O915" s="3">
        <v>14</v>
      </c>
      <c r="P915" s="4">
        <v>0.87</v>
      </c>
      <c r="Q915" s="4">
        <v>5.35</v>
      </c>
      <c r="R915" s="3" t="s">
        <v>46</v>
      </c>
    </row>
    <row r="916" spans="1:19" ht="15">
      <c r="A916" s="1">
        <v>197.678</v>
      </c>
      <c r="B916" s="2">
        <v>48.98365727</v>
      </c>
      <c r="C916" s="2">
        <v>16.86241252</v>
      </c>
      <c r="D916" s="1">
        <v>276.288</v>
      </c>
      <c r="E916" s="1">
        <v>-2.049</v>
      </c>
      <c r="G916" s="3" t="s">
        <v>60</v>
      </c>
      <c r="H916" s="3" t="s">
        <v>27</v>
      </c>
      <c r="I916" s="3" t="s">
        <v>35</v>
      </c>
      <c r="J916" s="3" t="s">
        <v>36</v>
      </c>
      <c r="K916" s="3" t="s">
        <v>62</v>
      </c>
      <c r="L916" s="4">
        <v>6</v>
      </c>
      <c r="M916" s="3">
        <v>19</v>
      </c>
      <c r="N916" s="3">
        <v>21</v>
      </c>
      <c r="O916" s="3">
        <v>13</v>
      </c>
      <c r="P916" s="4">
        <v>0.88</v>
      </c>
      <c r="Q916" s="4">
        <v>5.87</v>
      </c>
      <c r="R916" s="3" t="s">
        <v>38</v>
      </c>
      <c r="S916" s="4">
        <v>0.91</v>
      </c>
    </row>
    <row r="917" spans="1:18" ht="15">
      <c r="A917" s="1">
        <v>767.366</v>
      </c>
      <c r="B917" s="2">
        <v>48.98582663</v>
      </c>
      <c r="C917" s="2">
        <v>16.85661575</v>
      </c>
      <c r="D917" s="1">
        <v>323.195</v>
      </c>
      <c r="E917" s="1">
        <v>-8.024</v>
      </c>
      <c r="G917" s="3" t="s">
        <v>75</v>
      </c>
      <c r="H917" s="3" t="s">
        <v>27</v>
      </c>
      <c r="I917" s="3" t="s">
        <v>28</v>
      </c>
      <c r="J917" s="3" t="s">
        <v>29</v>
      </c>
      <c r="K917" s="3" t="s">
        <v>76</v>
      </c>
      <c r="L917" s="4">
        <v>6</v>
      </c>
      <c r="M917" s="3">
        <v>17</v>
      </c>
      <c r="N917" s="3">
        <v>93</v>
      </c>
      <c r="O917" s="3">
        <v>13</v>
      </c>
      <c r="P917" s="4">
        <v>0.82</v>
      </c>
      <c r="Q917" s="4">
        <v>5.51</v>
      </c>
      <c r="R917" s="3" t="s">
        <v>31</v>
      </c>
    </row>
    <row r="918" spans="1:18" ht="15">
      <c r="A918" s="1">
        <v>5098.736</v>
      </c>
      <c r="B918" s="2">
        <v>49.01006362</v>
      </c>
      <c r="C918" s="2">
        <v>16.81120422</v>
      </c>
      <c r="D918" s="1">
        <v>285.292</v>
      </c>
      <c r="E918" s="1">
        <v>-1.266</v>
      </c>
      <c r="G918" s="3" t="s">
        <v>266</v>
      </c>
      <c r="H918" s="3" t="s">
        <v>27</v>
      </c>
      <c r="I918" s="3" t="s">
        <v>44</v>
      </c>
      <c r="J918" s="3" t="s">
        <v>36</v>
      </c>
      <c r="K918" s="3" t="s">
        <v>267</v>
      </c>
      <c r="L918" s="4">
        <v>6</v>
      </c>
      <c r="M918" s="3">
        <v>16</v>
      </c>
      <c r="N918" s="3">
        <v>18</v>
      </c>
      <c r="O918" s="3">
        <v>13</v>
      </c>
      <c r="P918" s="4">
        <v>0.8</v>
      </c>
      <c r="Q918" s="4">
        <v>5.36</v>
      </c>
      <c r="R918" s="3" t="s">
        <v>46</v>
      </c>
    </row>
    <row r="919" spans="1:18" ht="15">
      <c r="A919" s="1">
        <v>6365.418</v>
      </c>
      <c r="B919" s="2">
        <v>49.0182261</v>
      </c>
      <c r="C919" s="2">
        <v>16.79922432</v>
      </c>
      <c r="D919" s="1">
        <v>365.963</v>
      </c>
      <c r="E919" s="1">
        <v>-10.134</v>
      </c>
      <c r="G919" s="3" t="s">
        <v>340</v>
      </c>
      <c r="H919" s="3" t="s">
        <v>27</v>
      </c>
      <c r="I919" s="3" t="s">
        <v>44</v>
      </c>
      <c r="J919" s="3" t="s">
        <v>36</v>
      </c>
      <c r="K919" s="3" t="s">
        <v>341</v>
      </c>
      <c r="L919" s="4">
        <v>6</v>
      </c>
      <c r="M919" s="3">
        <v>18</v>
      </c>
      <c r="N919" s="3">
        <v>22</v>
      </c>
      <c r="O919" s="3">
        <v>13</v>
      </c>
      <c r="P919" s="4">
        <v>0.79</v>
      </c>
      <c r="Q919" s="4">
        <v>5.25</v>
      </c>
      <c r="R919" s="3" t="s">
        <v>46</v>
      </c>
    </row>
    <row r="920" spans="1:18" ht="15">
      <c r="A920" s="1">
        <v>6612.414</v>
      </c>
      <c r="B920" s="2">
        <v>49.01982428</v>
      </c>
      <c r="C920" s="2">
        <v>16.796891</v>
      </c>
      <c r="D920" s="1">
        <v>347.753</v>
      </c>
      <c r="E920" s="1">
        <v>-10.944</v>
      </c>
      <c r="G920" s="3" t="s">
        <v>350</v>
      </c>
      <c r="H920" s="3" t="s">
        <v>27</v>
      </c>
      <c r="I920" s="3" t="s">
        <v>28</v>
      </c>
      <c r="J920" s="3" t="s">
        <v>29</v>
      </c>
      <c r="K920" s="3" t="s">
        <v>351</v>
      </c>
      <c r="L920" s="4">
        <v>6</v>
      </c>
      <c r="M920" s="3">
        <v>19</v>
      </c>
      <c r="N920" s="3">
        <v>67</v>
      </c>
      <c r="O920" s="3">
        <v>13</v>
      </c>
      <c r="P920" s="4">
        <v>0.8</v>
      </c>
      <c r="Q920" s="4">
        <v>5.36</v>
      </c>
      <c r="R920" s="3" t="s">
        <v>31</v>
      </c>
    </row>
    <row r="921" spans="1:18" ht="15">
      <c r="A921" s="1">
        <v>6612.417</v>
      </c>
      <c r="B921" s="2">
        <v>49.01982429</v>
      </c>
      <c r="C921" s="2">
        <v>16.79689097</v>
      </c>
      <c r="D921" s="1">
        <v>347.753</v>
      </c>
      <c r="E921" s="1">
        <v>-10.947</v>
      </c>
      <c r="G921" s="3" t="s">
        <v>350</v>
      </c>
      <c r="H921" s="3" t="s">
        <v>27</v>
      </c>
      <c r="I921" s="3" t="s">
        <v>28</v>
      </c>
      <c r="J921" s="3" t="s">
        <v>29</v>
      </c>
      <c r="K921" s="3" t="s">
        <v>352</v>
      </c>
      <c r="L921" s="4">
        <v>6</v>
      </c>
      <c r="M921" s="3">
        <v>12</v>
      </c>
      <c r="N921" s="3">
        <v>33</v>
      </c>
      <c r="O921" s="3">
        <v>13</v>
      </c>
      <c r="P921" s="4">
        <v>0.8</v>
      </c>
      <c r="Q921" s="4">
        <v>5.36</v>
      </c>
      <c r="R921" s="3" t="s">
        <v>31</v>
      </c>
    </row>
    <row r="922" spans="1:18" ht="15">
      <c r="A922" s="1">
        <v>6621.288</v>
      </c>
      <c r="B922" s="2">
        <v>49.019881</v>
      </c>
      <c r="C922" s="2">
        <v>16.79680581</v>
      </c>
      <c r="D922" s="1">
        <v>347.191</v>
      </c>
      <c r="E922" s="1">
        <v>-8.851</v>
      </c>
      <c r="G922" s="3" t="s">
        <v>353</v>
      </c>
      <c r="H922" s="3" t="s">
        <v>27</v>
      </c>
      <c r="I922" s="3" t="s">
        <v>28</v>
      </c>
      <c r="J922" s="3" t="s">
        <v>29</v>
      </c>
      <c r="K922" s="3" t="s">
        <v>354</v>
      </c>
      <c r="L922" s="4">
        <v>6</v>
      </c>
      <c r="M922" s="3">
        <v>16</v>
      </c>
      <c r="N922" s="3">
        <v>68</v>
      </c>
      <c r="O922" s="3">
        <v>13</v>
      </c>
      <c r="P922" s="4">
        <v>0.85</v>
      </c>
      <c r="Q922" s="4">
        <v>5.66</v>
      </c>
      <c r="R922" s="3" t="s">
        <v>31</v>
      </c>
    </row>
    <row r="923" spans="1:18" ht="15">
      <c r="A923" s="1">
        <v>7668.49</v>
      </c>
      <c r="B923" s="2">
        <v>49.02663293</v>
      </c>
      <c r="C923" s="2">
        <v>16.78683958</v>
      </c>
      <c r="D923" s="1">
        <v>308.171</v>
      </c>
      <c r="E923" s="1">
        <v>-9.942</v>
      </c>
      <c r="G923" s="3" t="s">
        <v>403</v>
      </c>
      <c r="H923" s="3" t="s">
        <v>27</v>
      </c>
      <c r="I923" s="3" t="s">
        <v>44</v>
      </c>
      <c r="J923" s="3" t="s">
        <v>29</v>
      </c>
      <c r="K923" s="3" t="s">
        <v>404</v>
      </c>
      <c r="L923" s="4">
        <v>6</v>
      </c>
      <c r="M923" s="3">
        <v>28</v>
      </c>
      <c r="N923" s="3">
        <v>71</v>
      </c>
      <c r="O923" s="3">
        <v>13</v>
      </c>
      <c r="P923" s="4">
        <v>0.81</v>
      </c>
      <c r="Q923" s="4">
        <v>5.41</v>
      </c>
      <c r="R923" s="3" t="s">
        <v>46</v>
      </c>
    </row>
    <row r="924" spans="1:18" ht="15">
      <c r="A924" s="1">
        <v>8041.699</v>
      </c>
      <c r="B924" s="2">
        <v>49.0282986</v>
      </c>
      <c r="C924" s="2">
        <v>16.78248935</v>
      </c>
      <c r="D924" s="1">
        <v>290.056</v>
      </c>
      <c r="E924" s="1">
        <v>-7.616</v>
      </c>
      <c r="G924" s="3" t="s">
        <v>411</v>
      </c>
      <c r="H924" s="3" t="s">
        <v>27</v>
      </c>
      <c r="I924" s="3" t="s">
        <v>44</v>
      </c>
      <c r="J924" s="3" t="s">
        <v>36</v>
      </c>
      <c r="K924" s="3" t="s">
        <v>412</v>
      </c>
      <c r="L924" s="4">
        <v>6</v>
      </c>
      <c r="M924" s="3">
        <v>22</v>
      </c>
      <c r="N924" s="3">
        <v>20</v>
      </c>
      <c r="O924" s="3">
        <v>13</v>
      </c>
      <c r="P924" s="4">
        <v>0.85</v>
      </c>
      <c r="Q924" s="4">
        <v>5.72</v>
      </c>
      <c r="R924" s="3" t="s">
        <v>46</v>
      </c>
    </row>
    <row r="925" spans="1:18" ht="15">
      <c r="A925" s="1">
        <v>8079.139</v>
      </c>
      <c r="B925" s="2">
        <v>49.02844071</v>
      </c>
      <c r="C925" s="2">
        <v>16.782025</v>
      </c>
      <c r="D925" s="1">
        <v>291.026</v>
      </c>
      <c r="E925" s="1">
        <v>-0.715</v>
      </c>
      <c r="G925" s="3" t="s">
        <v>417</v>
      </c>
      <c r="H925" s="3" t="s">
        <v>27</v>
      </c>
      <c r="I925" s="3" t="s">
        <v>44</v>
      </c>
      <c r="J925" s="3" t="s">
        <v>36</v>
      </c>
      <c r="K925" s="3" t="s">
        <v>87</v>
      </c>
      <c r="L925" s="4">
        <v>6</v>
      </c>
      <c r="M925" s="3">
        <v>15</v>
      </c>
      <c r="N925" s="3">
        <v>18</v>
      </c>
      <c r="O925" s="3">
        <v>13</v>
      </c>
      <c r="P925" s="4">
        <v>0.79</v>
      </c>
      <c r="Q925" s="4">
        <v>5.25</v>
      </c>
      <c r="R925" s="3" t="s">
        <v>46</v>
      </c>
    </row>
    <row r="926" spans="1:18" ht="15">
      <c r="A926" s="1">
        <v>8134.474</v>
      </c>
      <c r="B926" s="2">
        <v>49.02865087</v>
      </c>
      <c r="C926" s="2">
        <v>16.78133942</v>
      </c>
      <c r="D926" s="1">
        <v>293.561</v>
      </c>
      <c r="E926" s="1">
        <v>-0.78</v>
      </c>
      <c r="G926" s="3" t="s">
        <v>421</v>
      </c>
      <c r="H926" s="3" t="s">
        <v>27</v>
      </c>
      <c r="I926" s="3" t="s">
        <v>44</v>
      </c>
      <c r="J926" s="3" t="s">
        <v>36</v>
      </c>
      <c r="K926" s="3" t="s">
        <v>423</v>
      </c>
      <c r="L926" s="4">
        <v>6</v>
      </c>
      <c r="M926" s="3">
        <v>21</v>
      </c>
      <c r="N926" s="3">
        <v>21</v>
      </c>
      <c r="O926" s="3">
        <v>13</v>
      </c>
      <c r="P926" s="4">
        <v>0.81</v>
      </c>
      <c r="Q926" s="4">
        <v>5.41</v>
      </c>
      <c r="R926" s="3" t="s">
        <v>46</v>
      </c>
    </row>
    <row r="927" spans="1:18" ht="15">
      <c r="A927" s="1">
        <v>8202.28</v>
      </c>
      <c r="B927" s="2">
        <v>49.02890708</v>
      </c>
      <c r="C927" s="2">
        <v>16.78049984</v>
      </c>
      <c r="D927" s="1">
        <v>298.276</v>
      </c>
      <c r="E927" s="1">
        <v>-1.699</v>
      </c>
      <c r="G927" s="3" t="s">
        <v>425</v>
      </c>
      <c r="H927" s="3" t="s">
        <v>27</v>
      </c>
      <c r="I927" s="3" t="s">
        <v>44</v>
      </c>
      <c r="J927" s="3" t="s">
        <v>36</v>
      </c>
      <c r="K927" s="3" t="s">
        <v>426</v>
      </c>
      <c r="L927" s="4">
        <v>6</v>
      </c>
      <c r="M927" s="3">
        <v>17</v>
      </c>
      <c r="N927" s="3">
        <v>18</v>
      </c>
      <c r="O927" s="3">
        <v>13</v>
      </c>
      <c r="P927" s="4">
        <v>0.79</v>
      </c>
      <c r="Q927" s="4">
        <v>5.31</v>
      </c>
      <c r="R927" s="3" t="s">
        <v>46</v>
      </c>
    </row>
    <row r="928" spans="1:18" ht="15">
      <c r="A928" s="1">
        <v>8403.187</v>
      </c>
      <c r="B928" s="2">
        <v>49.02966713</v>
      </c>
      <c r="C928" s="2">
        <v>16.77800828</v>
      </c>
      <c r="D928" s="1">
        <v>305.523</v>
      </c>
      <c r="E928" s="1">
        <v>-1.72</v>
      </c>
      <c r="G928" s="3" t="s">
        <v>437</v>
      </c>
      <c r="H928" s="3" t="s">
        <v>27</v>
      </c>
      <c r="I928" s="3" t="s">
        <v>44</v>
      </c>
      <c r="J928" s="3" t="s">
        <v>36</v>
      </c>
      <c r="K928" s="3" t="s">
        <v>438</v>
      </c>
      <c r="L928" s="4">
        <v>6</v>
      </c>
      <c r="M928" s="3">
        <v>19</v>
      </c>
      <c r="N928" s="3">
        <v>34</v>
      </c>
      <c r="O928" s="3">
        <v>13</v>
      </c>
      <c r="P928" s="4">
        <v>0.81</v>
      </c>
      <c r="Q928" s="4">
        <v>5.41</v>
      </c>
      <c r="R928" s="3" t="s">
        <v>46</v>
      </c>
    </row>
    <row r="929" spans="1:18" ht="15">
      <c r="A929" s="1">
        <v>8467.123</v>
      </c>
      <c r="B929" s="2">
        <v>49.02990801</v>
      </c>
      <c r="C929" s="2">
        <v>16.77721452</v>
      </c>
      <c r="D929" s="1">
        <v>308.134</v>
      </c>
      <c r="E929" s="1">
        <v>-0.975</v>
      </c>
      <c r="G929" s="3" t="s">
        <v>439</v>
      </c>
      <c r="H929" s="3" t="s">
        <v>27</v>
      </c>
      <c r="I929" s="3" t="s">
        <v>44</v>
      </c>
      <c r="J929" s="3" t="s">
        <v>36</v>
      </c>
      <c r="K929" s="3" t="s">
        <v>442</v>
      </c>
      <c r="L929" s="4">
        <v>6</v>
      </c>
      <c r="M929" s="3">
        <v>16</v>
      </c>
      <c r="N929" s="3">
        <v>18</v>
      </c>
      <c r="O929" s="3">
        <v>13</v>
      </c>
      <c r="P929" s="4">
        <v>0.82</v>
      </c>
      <c r="Q929" s="4">
        <v>5.46</v>
      </c>
      <c r="R929" s="3" t="s">
        <v>46</v>
      </c>
    </row>
    <row r="930" spans="1:18" ht="15">
      <c r="A930" s="1">
        <v>8515.064</v>
      </c>
      <c r="B930" s="2">
        <v>49.03009152</v>
      </c>
      <c r="C930" s="2">
        <v>16.77662135</v>
      </c>
      <c r="D930" s="1">
        <v>310.037</v>
      </c>
      <c r="E930" s="1">
        <v>-8.572</v>
      </c>
      <c r="G930" s="3" t="s">
        <v>446</v>
      </c>
      <c r="H930" s="3" t="s">
        <v>27</v>
      </c>
      <c r="I930" s="3" t="s">
        <v>44</v>
      </c>
      <c r="J930" s="3" t="s">
        <v>36</v>
      </c>
      <c r="K930" s="3" t="s">
        <v>447</v>
      </c>
      <c r="L930" s="4">
        <v>6</v>
      </c>
      <c r="M930" s="3">
        <v>20</v>
      </c>
      <c r="N930" s="3">
        <v>18</v>
      </c>
      <c r="O930" s="3">
        <v>13</v>
      </c>
      <c r="P930" s="4">
        <v>0.79</v>
      </c>
      <c r="Q930" s="4">
        <v>5.25</v>
      </c>
      <c r="R930" s="3" t="s">
        <v>46</v>
      </c>
    </row>
    <row r="931" spans="1:18" ht="15">
      <c r="A931" s="1">
        <v>8600.536</v>
      </c>
      <c r="B931" s="2">
        <v>49.03041899</v>
      </c>
      <c r="C931" s="2">
        <v>16.77556383</v>
      </c>
      <c r="D931" s="1">
        <v>312.756</v>
      </c>
      <c r="E931" s="1">
        <v>-7.766</v>
      </c>
      <c r="G931" s="3" t="s">
        <v>452</v>
      </c>
      <c r="H931" s="3" t="s">
        <v>27</v>
      </c>
      <c r="I931" s="3" t="s">
        <v>44</v>
      </c>
      <c r="J931" s="3" t="s">
        <v>36</v>
      </c>
      <c r="K931" s="3" t="s">
        <v>453</v>
      </c>
      <c r="L931" s="4">
        <v>6</v>
      </c>
      <c r="M931" s="3">
        <v>22</v>
      </c>
      <c r="N931" s="3">
        <v>18</v>
      </c>
      <c r="O931" s="3">
        <v>13</v>
      </c>
      <c r="P931" s="4">
        <v>0.82</v>
      </c>
      <c r="Q931" s="4">
        <v>5.46</v>
      </c>
      <c r="R931" s="3" t="s">
        <v>46</v>
      </c>
    </row>
    <row r="932" spans="1:19" ht="15">
      <c r="A932" s="1">
        <v>8636.562</v>
      </c>
      <c r="B932" s="2">
        <v>49.03055492</v>
      </c>
      <c r="C932" s="2">
        <v>16.7751163</v>
      </c>
      <c r="D932" s="1">
        <v>313.288</v>
      </c>
      <c r="E932" s="1">
        <v>-10.494</v>
      </c>
      <c r="G932" s="3" t="s">
        <v>456</v>
      </c>
      <c r="H932" s="3" t="s">
        <v>27</v>
      </c>
      <c r="I932" s="3" t="s">
        <v>35</v>
      </c>
      <c r="J932" s="3" t="s">
        <v>36</v>
      </c>
      <c r="K932" s="3" t="s">
        <v>461</v>
      </c>
      <c r="L932" s="4">
        <v>6</v>
      </c>
      <c r="M932" s="3">
        <v>19</v>
      </c>
      <c r="N932" s="3">
        <v>22</v>
      </c>
      <c r="O932" s="3">
        <v>13</v>
      </c>
      <c r="P932" s="4">
        <v>0.82</v>
      </c>
      <c r="Q932" s="4">
        <v>5.51</v>
      </c>
      <c r="R932" s="3" t="s">
        <v>46</v>
      </c>
      <c r="S932" s="4">
        <v>0.91</v>
      </c>
    </row>
    <row r="933" spans="1:19" ht="15">
      <c r="A933" s="1">
        <v>8636.835</v>
      </c>
      <c r="B933" s="2">
        <v>49.03055596</v>
      </c>
      <c r="C933" s="2">
        <v>16.77511292</v>
      </c>
      <c r="D933" s="1">
        <v>313.292</v>
      </c>
      <c r="E933" s="1">
        <v>-10.767</v>
      </c>
      <c r="G933" s="3" t="s">
        <v>456</v>
      </c>
      <c r="H933" s="3" t="s">
        <v>27</v>
      </c>
      <c r="I933" s="3" t="s">
        <v>35</v>
      </c>
      <c r="J933" s="3" t="s">
        <v>36</v>
      </c>
      <c r="K933" s="3" t="s">
        <v>463</v>
      </c>
      <c r="L933" s="4">
        <v>6</v>
      </c>
      <c r="M933" s="3">
        <v>16</v>
      </c>
      <c r="N933" s="3">
        <v>18</v>
      </c>
      <c r="O933" s="3">
        <v>13</v>
      </c>
      <c r="P933" s="4">
        <v>0.82</v>
      </c>
      <c r="Q933" s="4">
        <v>5.51</v>
      </c>
      <c r="R933" s="3" t="s">
        <v>46</v>
      </c>
      <c r="S933" s="4">
        <v>0.91</v>
      </c>
    </row>
    <row r="934" spans="1:18" ht="15">
      <c r="A934" s="1">
        <v>8827.381</v>
      </c>
      <c r="B934" s="2">
        <v>49.0312821</v>
      </c>
      <c r="C934" s="2">
        <v>16.77275209</v>
      </c>
      <c r="D934" s="1">
        <v>318.694</v>
      </c>
      <c r="E934" s="1">
        <v>-10.628</v>
      </c>
      <c r="G934" s="3" t="s">
        <v>477</v>
      </c>
      <c r="H934" s="3" t="s">
        <v>27</v>
      </c>
      <c r="I934" s="3" t="s">
        <v>44</v>
      </c>
      <c r="J934" s="3" t="s">
        <v>36</v>
      </c>
      <c r="K934" s="3" t="s">
        <v>478</v>
      </c>
      <c r="L934" s="4">
        <v>6</v>
      </c>
      <c r="M934" s="3">
        <v>15</v>
      </c>
      <c r="N934" s="3">
        <v>18</v>
      </c>
      <c r="O934" s="3">
        <v>13</v>
      </c>
      <c r="P934" s="4">
        <v>0.8</v>
      </c>
      <c r="Q934" s="4">
        <v>5.36</v>
      </c>
      <c r="R934" s="3" t="s">
        <v>46</v>
      </c>
    </row>
    <row r="935" spans="1:18" ht="15">
      <c r="A935" s="1">
        <v>8914.319</v>
      </c>
      <c r="B935" s="2">
        <v>49.03161238</v>
      </c>
      <c r="C935" s="2">
        <v>16.77167495</v>
      </c>
      <c r="D935" s="1">
        <v>316.459</v>
      </c>
      <c r="E935" s="1">
        <v>-11.293</v>
      </c>
      <c r="G935" s="3" t="s">
        <v>485</v>
      </c>
      <c r="H935" s="3" t="s">
        <v>27</v>
      </c>
      <c r="I935" s="3" t="s">
        <v>28</v>
      </c>
      <c r="J935" s="3" t="s">
        <v>29</v>
      </c>
      <c r="K935" s="3" t="s">
        <v>386</v>
      </c>
      <c r="L935" s="4">
        <v>6</v>
      </c>
      <c r="M935" s="3">
        <v>19</v>
      </c>
      <c r="N935" s="3">
        <v>65</v>
      </c>
      <c r="O935" s="3">
        <v>13</v>
      </c>
      <c r="P935" s="4">
        <v>0.81</v>
      </c>
      <c r="Q935" s="4">
        <v>5.41</v>
      </c>
      <c r="R935" s="3" t="s">
        <v>31</v>
      </c>
    </row>
    <row r="936" spans="1:18" ht="15">
      <c r="A936" s="1">
        <v>8945.182</v>
      </c>
      <c r="B936" s="2">
        <v>49.03172902</v>
      </c>
      <c r="C936" s="2">
        <v>16.77129484</v>
      </c>
      <c r="D936" s="1">
        <v>312.874</v>
      </c>
      <c r="E936" s="1">
        <v>-8</v>
      </c>
      <c r="G936" s="3" t="s">
        <v>490</v>
      </c>
      <c r="H936" s="3" t="s">
        <v>27</v>
      </c>
      <c r="I936" s="3" t="s">
        <v>44</v>
      </c>
      <c r="J936" s="3" t="s">
        <v>36</v>
      </c>
      <c r="K936" s="3" t="s">
        <v>492</v>
      </c>
      <c r="L936" s="4">
        <v>6</v>
      </c>
      <c r="M936" s="3">
        <v>16</v>
      </c>
      <c r="N936" s="3">
        <v>18</v>
      </c>
      <c r="O936" s="3">
        <v>13</v>
      </c>
      <c r="P936" s="4">
        <v>0.8</v>
      </c>
      <c r="Q936" s="4">
        <v>5.36</v>
      </c>
      <c r="R936" s="3" t="s">
        <v>46</v>
      </c>
    </row>
    <row r="937" spans="1:18" ht="15">
      <c r="A937" s="1">
        <v>8957.366</v>
      </c>
      <c r="B937" s="2">
        <v>49.0317744</v>
      </c>
      <c r="C937" s="2">
        <v>16.77114571</v>
      </c>
      <c r="D937" s="1">
        <v>310.809</v>
      </c>
      <c r="E937" s="1">
        <v>-9.324</v>
      </c>
      <c r="G937" s="3" t="s">
        <v>494</v>
      </c>
      <c r="H937" s="3" t="s">
        <v>27</v>
      </c>
      <c r="I937" s="3" t="s">
        <v>44</v>
      </c>
      <c r="J937" s="3" t="s">
        <v>36</v>
      </c>
      <c r="K937" s="3" t="s">
        <v>495</v>
      </c>
      <c r="L937" s="4">
        <v>6</v>
      </c>
      <c r="M937" s="3">
        <v>18</v>
      </c>
      <c r="N937" s="3">
        <v>24</v>
      </c>
      <c r="O937" s="3">
        <v>13</v>
      </c>
      <c r="P937" s="4">
        <v>0.8</v>
      </c>
      <c r="Q937" s="4">
        <v>5.36</v>
      </c>
      <c r="R937" s="3" t="s">
        <v>46</v>
      </c>
    </row>
    <row r="938" spans="1:18" ht="15">
      <c r="A938" s="1">
        <v>9434.87</v>
      </c>
      <c r="B938" s="2">
        <v>49.033589</v>
      </c>
      <c r="C938" s="2">
        <v>16.7652444</v>
      </c>
      <c r="D938" s="1">
        <v>275.728</v>
      </c>
      <c r="E938" s="1">
        <v>-8.368</v>
      </c>
      <c r="G938" s="3" t="s">
        <v>519</v>
      </c>
      <c r="H938" s="3" t="s">
        <v>27</v>
      </c>
      <c r="I938" s="3" t="s">
        <v>44</v>
      </c>
      <c r="J938" s="3" t="s">
        <v>29</v>
      </c>
      <c r="K938" s="3" t="s">
        <v>248</v>
      </c>
      <c r="L938" s="4">
        <v>6</v>
      </c>
      <c r="M938" s="3">
        <v>18</v>
      </c>
      <c r="N938" s="3">
        <v>41</v>
      </c>
      <c r="O938" s="3">
        <v>13</v>
      </c>
      <c r="P938" s="4">
        <v>0.8</v>
      </c>
      <c r="Q938" s="4">
        <v>5.36</v>
      </c>
      <c r="R938" s="3" t="s">
        <v>46</v>
      </c>
    </row>
    <row r="939" spans="1:18" ht="15">
      <c r="A939" s="1">
        <v>9636.458</v>
      </c>
      <c r="B939" s="2">
        <v>49.03435709</v>
      </c>
      <c r="C939" s="2">
        <v>16.7627463</v>
      </c>
      <c r="D939" s="1">
        <v>268.94</v>
      </c>
      <c r="E939" s="1">
        <v>-10.676</v>
      </c>
      <c r="G939" s="3" t="s">
        <v>531</v>
      </c>
      <c r="H939" s="3" t="s">
        <v>27</v>
      </c>
      <c r="I939" s="3" t="s">
        <v>44</v>
      </c>
      <c r="J939" s="3" t="s">
        <v>36</v>
      </c>
      <c r="K939" s="3" t="s">
        <v>532</v>
      </c>
      <c r="L939" s="4">
        <v>6</v>
      </c>
      <c r="M939" s="3">
        <v>19</v>
      </c>
      <c r="N939" s="3">
        <v>18</v>
      </c>
      <c r="O939" s="3">
        <v>13</v>
      </c>
      <c r="P939" s="4">
        <v>0.8</v>
      </c>
      <c r="Q939" s="4">
        <v>5.36</v>
      </c>
      <c r="R939" s="3" t="s">
        <v>46</v>
      </c>
    </row>
    <row r="940" spans="1:18" ht="15">
      <c r="A940" s="1">
        <v>10264.062</v>
      </c>
      <c r="B940" s="2">
        <v>49.03672872</v>
      </c>
      <c r="C940" s="2">
        <v>16.75495637</v>
      </c>
      <c r="D940" s="1">
        <v>253.758</v>
      </c>
      <c r="E940" s="1">
        <v>-0.001</v>
      </c>
      <c r="G940" s="3" t="s">
        <v>582</v>
      </c>
      <c r="H940" s="3" t="s">
        <v>27</v>
      </c>
      <c r="I940" s="3" t="s">
        <v>28</v>
      </c>
      <c r="J940" s="3" t="s">
        <v>29</v>
      </c>
      <c r="K940" s="3" t="s">
        <v>583</v>
      </c>
      <c r="L940" s="4">
        <v>6</v>
      </c>
      <c r="M940" s="3">
        <v>18</v>
      </c>
      <c r="N940" s="3">
        <v>63</v>
      </c>
      <c r="O940" s="3">
        <v>13</v>
      </c>
      <c r="P940" s="4">
        <v>0.78</v>
      </c>
      <c r="Q940" s="4">
        <v>5.2</v>
      </c>
      <c r="R940" s="3" t="s">
        <v>31</v>
      </c>
    </row>
    <row r="941" spans="1:18" ht="15">
      <c r="A941" s="1">
        <v>10328.184</v>
      </c>
      <c r="B941" s="2">
        <v>49.03697017</v>
      </c>
      <c r="C941" s="2">
        <v>16.75415985</v>
      </c>
      <c r="D941" s="1">
        <v>251.501</v>
      </c>
      <c r="E941" s="1">
        <v>-10.936</v>
      </c>
      <c r="G941" s="3" t="s">
        <v>587</v>
      </c>
      <c r="H941" s="3" t="s">
        <v>27</v>
      </c>
      <c r="I941" s="3" t="s">
        <v>28</v>
      </c>
      <c r="J941" s="3" t="s">
        <v>29</v>
      </c>
      <c r="K941" s="3" t="s">
        <v>588</v>
      </c>
      <c r="L941" s="4">
        <v>6</v>
      </c>
      <c r="M941" s="3">
        <v>22</v>
      </c>
      <c r="N941" s="3">
        <v>190</v>
      </c>
      <c r="O941" s="3">
        <v>13</v>
      </c>
      <c r="P941" s="4">
        <v>0.8</v>
      </c>
      <c r="Q941" s="4">
        <v>5.36</v>
      </c>
      <c r="R941" s="3" t="s">
        <v>31</v>
      </c>
    </row>
    <row r="942" spans="1:18" ht="15">
      <c r="A942" s="1">
        <v>10491.503</v>
      </c>
      <c r="B942" s="2">
        <v>49.03758773</v>
      </c>
      <c r="C942" s="2">
        <v>16.75213398</v>
      </c>
      <c r="D942" s="1">
        <v>250.766</v>
      </c>
      <c r="E942" s="1">
        <v>-11.517</v>
      </c>
      <c r="G942" s="3" t="s">
        <v>605</v>
      </c>
      <c r="H942" s="3" t="s">
        <v>27</v>
      </c>
      <c r="I942" s="3" t="s">
        <v>28</v>
      </c>
      <c r="J942" s="3" t="s">
        <v>29</v>
      </c>
      <c r="K942" s="3" t="s">
        <v>606</v>
      </c>
      <c r="L942" s="4">
        <v>6</v>
      </c>
      <c r="M942" s="3">
        <v>18</v>
      </c>
      <c r="N942" s="3">
        <v>164</v>
      </c>
      <c r="O942" s="3">
        <v>13</v>
      </c>
      <c r="P942" s="4">
        <v>0.78</v>
      </c>
      <c r="Q942" s="4">
        <v>5.2</v>
      </c>
      <c r="R942" s="3" t="s">
        <v>31</v>
      </c>
    </row>
    <row r="943" spans="1:18" ht="15">
      <c r="A943" s="1">
        <v>10535.151</v>
      </c>
      <c r="B943" s="2">
        <v>49.03775567</v>
      </c>
      <c r="C943" s="2">
        <v>16.75159407</v>
      </c>
      <c r="D943" s="1">
        <v>249.828</v>
      </c>
      <c r="E943" s="1">
        <v>-0.006</v>
      </c>
      <c r="G943" s="3" t="s">
        <v>613</v>
      </c>
      <c r="H943" s="3" t="s">
        <v>27</v>
      </c>
      <c r="I943" s="3" t="s">
        <v>28</v>
      </c>
      <c r="J943" s="3" t="s">
        <v>29</v>
      </c>
      <c r="K943" s="3" t="s">
        <v>614</v>
      </c>
      <c r="L943" s="4">
        <v>6</v>
      </c>
      <c r="M943" s="3">
        <v>18</v>
      </c>
      <c r="N943" s="3">
        <v>152</v>
      </c>
      <c r="O943" s="3">
        <v>13</v>
      </c>
      <c r="P943" s="4">
        <v>0.8</v>
      </c>
      <c r="Q943" s="4">
        <v>5.36</v>
      </c>
      <c r="R943" s="3" t="s">
        <v>31</v>
      </c>
    </row>
    <row r="944" spans="1:18" ht="15">
      <c r="A944" s="1">
        <v>10565.441</v>
      </c>
      <c r="B944" s="2">
        <v>49.03787038</v>
      </c>
      <c r="C944" s="2">
        <v>16.75121827</v>
      </c>
      <c r="D944" s="1">
        <v>248.764</v>
      </c>
      <c r="E944" s="1">
        <v>-9.532</v>
      </c>
      <c r="G944" s="3" t="s">
        <v>617</v>
      </c>
      <c r="H944" s="3" t="s">
        <v>27</v>
      </c>
      <c r="I944" s="3" t="s">
        <v>28</v>
      </c>
      <c r="J944" s="3" t="s">
        <v>29</v>
      </c>
      <c r="K944" s="3" t="s">
        <v>45</v>
      </c>
      <c r="L944" s="4">
        <v>6</v>
      </c>
      <c r="M944" s="3">
        <v>17</v>
      </c>
      <c r="N944" s="3">
        <v>149</v>
      </c>
      <c r="O944" s="3">
        <v>13</v>
      </c>
      <c r="P944" s="4">
        <v>0.78</v>
      </c>
      <c r="Q944" s="4">
        <v>5.2</v>
      </c>
      <c r="R944" s="3" t="s">
        <v>31</v>
      </c>
    </row>
    <row r="945" spans="1:18" ht="15">
      <c r="A945" s="1">
        <v>10576.265</v>
      </c>
      <c r="B945" s="2">
        <v>49.03791142</v>
      </c>
      <c r="C945" s="2">
        <v>16.751084</v>
      </c>
      <c r="D945" s="1">
        <v>248.417</v>
      </c>
      <c r="E945" s="1">
        <v>-10.804</v>
      </c>
      <c r="G945" s="3" t="s">
        <v>618</v>
      </c>
      <c r="H945" s="3" t="s">
        <v>27</v>
      </c>
      <c r="I945" s="3" t="s">
        <v>28</v>
      </c>
      <c r="J945" s="3" t="s">
        <v>29</v>
      </c>
      <c r="K945" s="3" t="s">
        <v>619</v>
      </c>
      <c r="L945" s="4">
        <v>6</v>
      </c>
      <c r="M945" s="3">
        <v>22</v>
      </c>
      <c r="N945" s="3">
        <v>76</v>
      </c>
      <c r="O945" s="3">
        <v>13</v>
      </c>
      <c r="P945" s="4">
        <v>0.79</v>
      </c>
      <c r="Q945" s="4">
        <v>5.31</v>
      </c>
      <c r="R945" s="3" t="s">
        <v>31</v>
      </c>
    </row>
    <row r="946" spans="1:18" ht="15">
      <c r="A946" s="1">
        <v>10875.613</v>
      </c>
      <c r="B946" s="2">
        <v>49.03904378</v>
      </c>
      <c r="C946" s="2">
        <v>16.74736811</v>
      </c>
      <c r="D946" s="1">
        <v>251.583</v>
      </c>
      <c r="E946" s="1">
        <v>-9.893</v>
      </c>
      <c r="G946" s="3" t="s">
        <v>629</v>
      </c>
      <c r="H946" s="3" t="s">
        <v>27</v>
      </c>
      <c r="I946" s="3" t="s">
        <v>28</v>
      </c>
      <c r="J946" s="3" t="s">
        <v>29</v>
      </c>
      <c r="K946" s="3" t="s">
        <v>49</v>
      </c>
      <c r="L946" s="4">
        <v>6</v>
      </c>
      <c r="M946" s="3">
        <v>23</v>
      </c>
      <c r="N946" s="3">
        <v>180</v>
      </c>
      <c r="O946" s="3">
        <v>13</v>
      </c>
      <c r="P946" s="4">
        <v>0.79</v>
      </c>
      <c r="Q946" s="4">
        <v>5.31</v>
      </c>
      <c r="R946" s="3" t="s">
        <v>31</v>
      </c>
    </row>
    <row r="947" spans="1:18" ht="15">
      <c r="A947" s="1">
        <v>10923.441</v>
      </c>
      <c r="B947" s="2">
        <v>49.03922489</v>
      </c>
      <c r="C947" s="2">
        <v>16.74677443</v>
      </c>
      <c r="D947" s="1">
        <v>252.704</v>
      </c>
      <c r="E947" s="1">
        <v>-7.253</v>
      </c>
      <c r="G947" s="3" t="s">
        <v>630</v>
      </c>
      <c r="H947" s="3" t="s">
        <v>27</v>
      </c>
      <c r="I947" s="3" t="s">
        <v>28</v>
      </c>
      <c r="J947" s="3" t="s">
        <v>29</v>
      </c>
      <c r="K947" s="3" t="s">
        <v>511</v>
      </c>
      <c r="L947" s="4">
        <v>6</v>
      </c>
      <c r="M947" s="3">
        <v>24</v>
      </c>
      <c r="N947" s="3">
        <v>87</v>
      </c>
      <c r="O947" s="3">
        <v>13</v>
      </c>
      <c r="P947" s="4">
        <v>0.78</v>
      </c>
      <c r="Q947" s="4">
        <v>5.2</v>
      </c>
      <c r="R947" s="3" t="s">
        <v>31</v>
      </c>
    </row>
    <row r="948" spans="1:18" ht="15">
      <c r="A948" s="1">
        <v>10934.509</v>
      </c>
      <c r="B948" s="2">
        <v>49.03926682</v>
      </c>
      <c r="C948" s="2">
        <v>16.74663708</v>
      </c>
      <c r="D948" s="1">
        <v>253.038</v>
      </c>
      <c r="E948" s="1">
        <v>-11.066</v>
      </c>
      <c r="G948" s="3" t="s">
        <v>631</v>
      </c>
      <c r="H948" s="3" t="s">
        <v>27</v>
      </c>
      <c r="I948" s="3" t="s">
        <v>28</v>
      </c>
      <c r="J948" s="3" t="s">
        <v>29</v>
      </c>
      <c r="K948" s="3" t="s">
        <v>632</v>
      </c>
      <c r="L948" s="4">
        <v>6</v>
      </c>
      <c r="M948" s="3">
        <v>19</v>
      </c>
      <c r="N948" s="3">
        <v>57</v>
      </c>
      <c r="O948" s="3">
        <v>13</v>
      </c>
      <c r="P948" s="4">
        <v>0.8</v>
      </c>
      <c r="Q948" s="4">
        <v>5.36</v>
      </c>
      <c r="R948" s="3" t="s">
        <v>31</v>
      </c>
    </row>
    <row r="949" spans="1:18" ht="15">
      <c r="A949" s="1">
        <v>11021.874</v>
      </c>
      <c r="B949" s="2">
        <v>49.03959779</v>
      </c>
      <c r="C949" s="2">
        <v>16.74555302</v>
      </c>
      <c r="D949" s="1">
        <v>255.702</v>
      </c>
      <c r="E949" s="1">
        <v>-10.554</v>
      </c>
      <c r="G949" s="3" t="s">
        <v>641</v>
      </c>
      <c r="H949" s="3" t="s">
        <v>27</v>
      </c>
      <c r="I949" s="3" t="s">
        <v>28</v>
      </c>
      <c r="J949" s="3" t="s">
        <v>29</v>
      </c>
      <c r="K949" s="3" t="s">
        <v>642</v>
      </c>
      <c r="L949" s="4">
        <v>6</v>
      </c>
      <c r="M949" s="3">
        <v>17</v>
      </c>
      <c r="N949" s="3">
        <v>124</v>
      </c>
      <c r="O949" s="3">
        <v>13</v>
      </c>
      <c r="P949" s="4">
        <v>0.82</v>
      </c>
      <c r="Q949" s="4">
        <v>5.46</v>
      </c>
      <c r="R949" s="3" t="s">
        <v>31</v>
      </c>
    </row>
    <row r="950" spans="1:18" ht="15">
      <c r="A950" s="1">
        <v>11142.043</v>
      </c>
      <c r="B950" s="2">
        <v>49.04005064</v>
      </c>
      <c r="C950" s="2">
        <v>16.7440601</v>
      </c>
      <c r="D950" s="1">
        <v>259.055</v>
      </c>
      <c r="E950" s="1">
        <v>-0.206</v>
      </c>
      <c r="G950" s="3" t="s">
        <v>650</v>
      </c>
      <c r="H950" s="3" t="s">
        <v>27</v>
      </c>
      <c r="I950" s="3" t="s">
        <v>44</v>
      </c>
      <c r="J950" s="3" t="s">
        <v>29</v>
      </c>
      <c r="K950" s="3" t="s">
        <v>651</v>
      </c>
      <c r="L950" s="4">
        <v>6</v>
      </c>
      <c r="M950" s="3">
        <v>21</v>
      </c>
      <c r="N950" s="3">
        <v>69</v>
      </c>
      <c r="O950" s="3">
        <v>13</v>
      </c>
      <c r="P950" s="4">
        <v>0.81</v>
      </c>
      <c r="Q950" s="4">
        <v>5.41</v>
      </c>
      <c r="R950" s="3" t="s">
        <v>46</v>
      </c>
    </row>
    <row r="951" spans="1:18" ht="15">
      <c r="A951" s="1">
        <v>11315.066</v>
      </c>
      <c r="B951" s="2">
        <v>49.04069529</v>
      </c>
      <c r="C951" s="2">
        <v>16.741906</v>
      </c>
      <c r="D951" s="1">
        <v>264.896</v>
      </c>
      <c r="E951" s="1">
        <v>-11.169</v>
      </c>
      <c r="G951" s="3" t="s">
        <v>656</v>
      </c>
      <c r="H951" s="3" t="s">
        <v>27</v>
      </c>
      <c r="I951" s="3" t="s">
        <v>44</v>
      </c>
      <c r="J951" s="3" t="s">
        <v>36</v>
      </c>
      <c r="K951" s="3" t="s">
        <v>657</v>
      </c>
      <c r="L951" s="4">
        <v>6</v>
      </c>
      <c r="M951" s="3">
        <v>27</v>
      </c>
      <c r="N951" s="3">
        <v>48</v>
      </c>
      <c r="O951" s="3">
        <v>13</v>
      </c>
      <c r="P951" s="4">
        <v>0.79</v>
      </c>
      <c r="Q951" s="4">
        <v>5.31</v>
      </c>
      <c r="R951" s="3" t="s">
        <v>46</v>
      </c>
    </row>
    <row r="952" spans="1:18" ht="15">
      <c r="A952" s="1">
        <v>11323.235</v>
      </c>
      <c r="B952" s="2">
        <v>49.04072404</v>
      </c>
      <c r="C952" s="2">
        <v>16.74180309</v>
      </c>
      <c r="D952" s="1">
        <v>265.007</v>
      </c>
      <c r="E952" s="1">
        <v>-8.04</v>
      </c>
      <c r="G952" s="3" t="s">
        <v>658</v>
      </c>
      <c r="H952" s="3" t="s">
        <v>27</v>
      </c>
      <c r="I952" s="3" t="s">
        <v>44</v>
      </c>
      <c r="J952" s="3" t="s">
        <v>36</v>
      </c>
      <c r="K952" s="3" t="s">
        <v>659</v>
      </c>
      <c r="L952" s="4">
        <v>6</v>
      </c>
      <c r="M952" s="3">
        <v>18</v>
      </c>
      <c r="N952" s="3">
        <v>23</v>
      </c>
      <c r="O952" s="3">
        <v>13</v>
      </c>
      <c r="P952" s="4">
        <v>0.79</v>
      </c>
      <c r="Q952" s="4">
        <v>5.31</v>
      </c>
      <c r="R952" s="3" t="s">
        <v>46</v>
      </c>
    </row>
    <row r="953" spans="1:18" ht="15">
      <c r="A953" s="1">
        <v>11645.353</v>
      </c>
      <c r="B953" s="2">
        <v>49.04167856</v>
      </c>
      <c r="C953" s="2">
        <v>16.73764529</v>
      </c>
      <c r="D953" s="1">
        <v>252.637</v>
      </c>
      <c r="E953" s="1">
        <v>-0.993</v>
      </c>
      <c r="G953" s="3" t="s">
        <v>673</v>
      </c>
      <c r="H953" s="3" t="s">
        <v>27</v>
      </c>
      <c r="I953" s="3" t="s">
        <v>44</v>
      </c>
      <c r="J953" s="3" t="s">
        <v>36</v>
      </c>
      <c r="K953" s="3" t="s">
        <v>550</v>
      </c>
      <c r="L953" s="4">
        <v>6</v>
      </c>
      <c r="M953" s="3">
        <v>24</v>
      </c>
      <c r="N953" s="3">
        <v>40</v>
      </c>
      <c r="O953" s="3">
        <v>13</v>
      </c>
      <c r="P953" s="4">
        <v>0.83</v>
      </c>
      <c r="Q953" s="4">
        <v>5.56</v>
      </c>
      <c r="R953" s="3" t="s">
        <v>46</v>
      </c>
    </row>
    <row r="954" spans="1:18" ht="15">
      <c r="A954" s="1">
        <v>11807.028</v>
      </c>
      <c r="B954" s="2">
        <v>49.04213877</v>
      </c>
      <c r="C954" s="2">
        <v>16.73554629</v>
      </c>
      <c r="D954" s="1">
        <v>250.035</v>
      </c>
      <c r="E954" s="1">
        <v>-0.002</v>
      </c>
      <c r="G954" s="3" t="s">
        <v>687</v>
      </c>
      <c r="H954" s="3" t="s">
        <v>27</v>
      </c>
      <c r="I954" s="3" t="s">
        <v>28</v>
      </c>
      <c r="J954" s="3" t="s">
        <v>29</v>
      </c>
      <c r="K954" s="3" t="s">
        <v>688</v>
      </c>
      <c r="L954" s="4">
        <v>6</v>
      </c>
      <c r="M954" s="3">
        <v>19</v>
      </c>
      <c r="N954" s="3">
        <v>97</v>
      </c>
      <c r="O954" s="3">
        <v>13</v>
      </c>
      <c r="P954" s="4">
        <v>0.83</v>
      </c>
      <c r="Q954" s="4">
        <v>5.56</v>
      </c>
      <c r="R954" s="3" t="s">
        <v>31</v>
      </c>
    </row>
    <row r="955" spans="1:18" ht="15">
      <c r="A955" s="1">
        <v>12381.23</v>
      </c>
      <c r="B955" s="2">
        <v>49.04375557</v>
      </c>
      <c r="C955" s="2">
        <v>16.72808511</v>
      </c>
      <c r="D955" s="1">
        <v>245.414</v>
      </c>
      <c r="E955" s="1">
        <v>-10.307</v>
      </c>
      <c r="G955" s="3" t="s">
        <v>708</v>
      </c>
      <c r="H955" s="3" t="s">
        <v>27</v>
      </c>
      <c r="I955" s="3" t="s">
        <v>44</v>
      </c>
      <c r="J955" s="3" t="s">
        <v>36</v>
      </c>
      <c r="K955" s="3" t="s">
        <v>386</v>
      </c>
      <c r="L955" s="4">
        <v>6</v>
      </c>
      <c r="M955" s="3">
        <v>20</v>
      </c>
      <c r="N955" s="3">
        <v>19</v>
      </c>
      <c r="O955" s="3">
        <v>13</v>
      </c>
      <c r="P955" s="4">
        <v>0.84</v>
      </c>
      <c r="Q955" s="4">
        <v>5.61</v>
      </c>
      <c r="R955" s="3" t="s">
        <v>46</v>
      </c>
    </row>
    <row r="956" spans="1:18" ht="15">
      <c r="A956" s="1">
        <v>13250.677</v>
      </c>
      <c r="B956" s="2">
        <v>49.04623717</v>
      </c>
      <c r="C956" s="2">
        <v>16.71680238</v>
      </c>
      <c r="D956" s="1">
        <v>239.074</v>
      </c>
      <c r="E956" s="1">
        <v>-0.211</v>
      </c>
      <c r="G956" s="3" t="s">
        <v>736</v>
      </c>
      <c r="H956" s="3" t="s">
        <v>27</v>
      </c>
      <c r="I956" s="3" t="s">
        <v>44</v>
      </c>
      <c r="J956" s="3" t="s">
        <v>36</v>
      </c>
      <c r="K956" s="3" t="s">
        <v>407</v>
      </c>
      <c r="L956" s="4">
        <v>6</v>
      </c>
      <c r="M956" s="3">
        <v>20</v>
      </c>
      <c r="N956" s="3">
        <v>18</v>
      </c>
      <c r="O956" s="3">
        <v>13</v>
      </c>
      <c r="P956" s="4">
        <v>0.81</v>
      </c>
      <c r="Q956" s="4">
        <v>5.41</v>
      </c>
      <c r="R956" s="3" t="s">
        <v>46</v>
      </c>
    </row>
    <row r="957" spans="1:18" ht="15">
      <c r="A957" s="1">
        <v>13950.997</v>
      </c>
      <c r="B957" s="2">
        <v>49.04822524</v>
      </c>
      <c r="C957" s="2">
        <v>16.7077055</v>
      </c>
      <c r="D957" s="1">
        <v>234.124</v>
      </c>
      <c r="E957" s="1">
        <v>-10.085</v>
      </c>
      <c r="G957" s="3" t="s">
        <v>750</v>
      </c>
      <c r="H957" s="3" t="s">
        <v>27</v>
      </c>
      <c r="I957" s="3" t="s">
        <v>44</v>
      </c>
      <c r="J957" s="3" t="s">
        <v>36</v>
      </c>
      <c r="K957" s="3" t="s">
        <v>751</v>
      </c>
      <c r="L957" s="4">
        <v>6</v>
      </c>
      <c r="M957" s="3">
        <v>14</v>
      </c>
      <c r="N957" s="3">
        <v>18</v>
      </c>
      <c r="O957" s="3">
        <v>13</v>
      </c>
      <c r="P957" s="4">
        <v>0.79</v>
      </c>
      <c r="Q957" s="4">
        <v>5.25</v>
      </c>
      <c r="R957" s="3" t="s">
        <v>46</v>
      </c>
    </row>
    <row r="958" spans="1:18" ht="15">
      <c r="A958" s="1">
        <v>14144.316</v>
      </c>
      <c r="B958" s="2">
        <v>49.04878863</v>
      </c>
      <c r="C958" s="2">
        <v>16.70520163</v>
      </c>
      <c r="D958" s="1">
        <v>232.499</v>
      </c>
      <c r="E958" s="1">
        <v>-0.291</v>
      </c>
      <c r="G958" s="3" t="s">
        <v>756</v>
      </c>
      <c r="H958" s="3" t="s">
        <v>27</v>
      </c>
      <c r="I958" s="3" t="s">
        <v>44</v>
      </c>
      <c r="J958" s="3" t="s">
        <v>36</v>
      </c>
      <c r="K958" s="3" t="s">
        <v>306</v>
      </c>
      <c r="L958" s="4">
        <v>6</v>
      </c>
      <c r="M958" s="3">
        <v>15</v>
      </c>
      <c r="N958" s="3">
        <v>19</v>
      </c>
      <c r="O958" s="3">
        <v>13</v>
      </c>
      <c r="P958" s="4">
        <v>0.82</v>
      </c>
      <c r="Q958" s="4">
        <v>5.51</v>
      </c>
      <c r="R958" s="3" t="s">
        <v>46</v>
      </c>
    </row>
    <row r="959" spans="1:18" ht="15">
      <c r="A959" s="1">
        <v>15177.551</v>
      </c>
      <c r="B959" s="2">
        <v>49.05175127</v>
      </c>
      <c r="C959" s="2">
        <v>16.69179525</v>
      </c>
      <c r="D959" s="1">
        <v>232.365</v>
      </c>
      <c r="E959" s="1">
        <v>-10.376</v>
      </c>
      <c r="G959" s="3" t="s">
        <v>782</v>
      </c>
      <c r="H959" s="3" t="s">
        <v>27</v>
      </c>
      <c r="I959" s="3" t="s">
        <v>44</v>
      </c>
      <c r="J959" s="3" t="s">
        <v>36</v>
      </c>
      <c r="K959" s="3" t="s">
        <v>493</v>
      </c>
      <c r="L959" s="4">
        <v>6</v>
      </c>
      <c r="M959" s="3">
        <v>29</v>
      </c>
      <c r="N959" s="3">
        <v>43</v>
      </c>
      <c r="O959" s="3">
        <v>13</v>
      </c>
      <c r="P959" s="4">
        <v>0.78</v>
      </c>
      <c r="Q959" s="4">
        <v>5.2</v>
      </c>
      <c r="R959" s="3" t="s">
        <v>46</v>
      </c>
    </row>
    <row r="960" spans="1:18" ht="15">
      <c r="A960" s="1">
        <v>15658.316</v>
      </c>
      <c r="B960" s="2">
        <v>49.05314281</v>
      </c>
      <c r="C960" s="2">
        <v>16.68556323</v>
      </c>
      <c r="D960" s="1">
        <v>230.771</v>
      </c>
      <c r="E960" s="1">
        <v>-0.334</v>
      </c>
      <c r="G960" s="3" t="s">
        <v>793</v>
      </c>
      <c r="H960" s="3" t="s">
        <v>27</v>
      </c>
      <c r="I960" s="3" t="s">
        <v>44</v>
      </c>
      <c r="J960" s="3" t="s">
        <v>36</v>
      </c>
      <c r="K960" s="3" t="s">
        <v>794</v>
      </c>
      <c r="L960" s="4">
        <v>6</v>
      </c>
      <c r="M960" s="3">
        <v>13</v>
      </c>
      <c r="N960" s="3">
        <v>19</v>
      </c>
      <c r="O960" s="3">
        <v>13</v>
      </c>
      <c r="P960" s="4">
        <v>0.79</v>
      </c>
      <c r="Q960" s="4">
        <v>5.31</v>
      </c>
      <c r="R960" s="3" t="s">
        <v>46</v>
      </c>
    </row>
    <row r="961" spans="1:18" ht="15">
      <c r="A961" s="1">
        <v>16102.62</v>
      </c>
      <c r="B961" s="2">
        <v>49.05440132</v>
      </c>
      <c r="C961" s="2">
        <v>16.67979087</v>
      </c>
      <c r="D961" s="1">
        <v>230.389</v>
      </c>
      <c r="E961" s="1">
        <v>-5.409</v>
      </c>
      <c r="G961" s="3" t="s">
        <v>811</v>
      </c>
      <c r="H961" s="3" t="s">
        <v>27</v>
      </c>
      <c r="I961" s="3" t="s">
        <v>44</v>
      </c>
      <c r="J961" s="3" t="s">
        <v>36</v>
      </c>
      <c r="K961" s="3" t="s">
        <v>792</v>
      </c>
      <c r="L961" s="4">
        <v>6</v>
      </c>
      <c r="M961" s="3">
        <v>19</v>
      </c>
      <c r="N961" s="3">
        <v>19</v>
      </c>
      <c r="O961" s="3">
        <v>13</v>
      </c>
      <c r="P961" s="4">
        <v>0.82</v>
      </c>
      <c r="Q961" s="4">
        <v>5.51</v>
      </c>
      <c r="R961" s="3" t="s">
        <v>46</v>
      </c>
    </row>
    <row r="962" spans="1:18" ht="15">
      <c r="A962" s="1">
        <v>16325.749</v>
      </c>
      <c r="B962" s="2">
        <v>49.05533565</v>
      </c>
      <c r="C962" s="2">
        <v>16.67728979</v>
      </c>
      <c r="D962" s="1">
        <v>230.676</v>
      </c>
      <c r="E962" s="1">
        <v>-8.777</v>
      </c>
      <c r="G962" s="3" t="s">
        <v>824</v>
      </c>
      <c r="H962" s="3" t="s">
        <v>27</v>
      </c>
      <c r="I962" s="3" t="s">
        <v>44</v>
      </c>
      <c r="J962" s="3" t="s">
        <v>36</v>
      </c>
      <c r="K962" s="3" t="s">
        <v>805</v>
      </c>
      <c r="L962" s="4">
        <v>6</v>
      </c>
      <c r="M962" s="3">
        <v>14</v>
      </c>
      <c r="N962" s="3">
        <v>18</v>
      </c>
      <c r="O962" s="3">
        <v>13</v>
      </c>
      <c r="P962" s="4">
        <v>0.82</v>
      </c>
      <c r="Q962" s="4">
        <v>5.51</v>
      </c>
      <c r="R962" s="3" t="s">
        <v>46</v>
      </c>
    </row>
    <row r="963" spans="1:18" ht="15">
      <c r="A963" s="1">
        <v>16736.284</v>
      </c>
      <c r="B963" s="2">
        <v>49.05877424</v>
      </c>
      <c r="C963" s="2">
        <v>16.67525052</v>
      </c>
      <c r="D963" s="1">
        <v>242.353</v>
      </c>
      <c r="E963" s="1">
        <v>-10.671</v>
      </c>
      <c r="G963" s="3" t="s">
        <v>846</v>
      </c>
      <c r="H963" s="3" t="s">
        <v>27</v>
      </c>
      <c r="I963" s="3" t="s">
        <v>28</v>
      </c>
      <c r="J963" s="3" t="s">
        <v>29</v>
      </c>
      <c r="K963" s="3" t="s">
        <v>848</v>
      </c>
      <c r="L963" s="4">
        <v>6</v>
      </c>
      <c r="M963" s="3">
        <v>20</v>
      </c>
      <c r="N963" s="3">
        <v>141</v>
      </c>
      <c r="O963" s="3">
        <v>13</v>
      </c>
      <c r="P963" s="4">
        <v>0.8</v>
      </c>
      <c r="Q963" s="4">
        <v>5.36</v>
      </c>
      <c r="R963" s="3" t="s">
        <v>31</v>
      </c>
    </row>
    <row r="964" spans="1:18" ht="15">
      <c r="A964" s="1">
        <v>17659.651</v>
      </c>
      <c r="B964" s="2">
        <v>49.06400788</v>
      </c>
      <c r="C964" s="2">
        <v>16.66607616</v>
      </c>
      <c r="D964" s="1">
        <v>227.35</v>
      </c>
      <c r="E964" s="1">
        <v>-7.915</v>
      </c>
      <c r="G964" s="3" t="s">
        <v>887</v>
      </c>
      <c r="H964" s="3" t="s">
        <v>27</v>
      </c>
      <c r="I964" s="3" t="s">
        <v>44</v>
      </c>
      <c r="J964" s="3" t="s">
        <v>36</v>
      </c>
      <c r="K964" s="3" t="s">
        <v>888</v>
      </c>
      <c r="L964" s="4">
        <v>6</v>
      </c>
      <c r="M964" s="3">
        <v>20</v>
      </c>
      <c r="N964" s="3">
        <v>21</v>
      </c>
      <c r="O964" s="3">
        <v>13</v>
      </c>
      <c r="P964" s="4">
        <v>0.87</v>
      </c>
      <c r="Q964" s="4">
        <v>5.82</v>
      </c>
      <c r="R964" s="3" t="s">
        <v>46</v>
      </c>
    </row>
    <row r="965" spans="1:18" ht="15">
      <c r="A965" s="1">
        <v>17670.077</v>
      </c>
      <c r="B965" s="2">
        <v>49.06404559</v>
      </c>
      <c r="C965" s="2">
        <v>16.66594559</v>
      </c>
      <c r="D965" s="1">
        <v>227.507</v>
      </c>
      <c r="E965" s="1">
        <v>-2.771</v>
      </c>
      <c r="G965" s="3" t="s">
        <v>889</v>
      </c>
      <c r="H965" s="3" t="s">
        <v>27</v>
      </c>
      <c r="I965" s="3" t="s">
        <v>44</v>
      </c>
      <c r="J965" s="3" t="s">
        <v>36</v>
      </c>
      <c r="K965" s="3" t="s">
        <v>402</v>
      </c>
      <c r="L965" s="4">
        <v>6</v>
      </c>
      <c r="M965" s="3">
        <v>19</v>
      </c>
      <c r="N965" s="3">
        <v>21</v>
      </c>
      <c r="O965" s="3">
        <v>13</v>
      </c>
      <c r="P965" s="4">
        <v>0.84</v>
      </c>
      <c r="Q965" s="4">
        <v>5.61</v>
      </c>
      <c r="R965" s="3" t="s">
        <v>46</v>
      </c>
    </row>
    <row r="966" spans="1:18" ht="15">
      <c r="A966" s="1">
        <v>17867.181</v>
      </c>
      <c r="B966" s="2">
        <v>49.06478084</v>
      </c>
      <c r="C966" s="2">
        <v>16.66349696</v>
      </c>
      <c r="D966" s="1">
        <v>227.198</v>
      </c>
      <c r="E966" s="1">
        <v>-10.547</v>
      </c>
      <c r="G966" s="3" t="s">
        <v>891</v>
      </c>
      <c r="H966" s="3" t="s">
        <v>27</v>
      </c>
      <c r="I966" s="3" t="s">
        <v>28</v>
      </c>
      <c r="J966" s="3" t="s">
        <v>29</v>
      </c>
      <c r="K966" s="3" t="s">
        <v>892</v>
      </c>
      <c r="L966" s="4">
        <v>6</v>
      </c>
      <c r="M966" s="3">
        <v>19</v>
      </c>
      <c r="N966" s="3">
        <v>67</v>
      </c>
      <c r="O966" s="3">
        <v>13</v>
      </c>
      <c r="P966" s="4">
        <v>0.82</v>
      </c>
      <c r="Q966" s="4">
        <v>5.51</v>
      </c>
      <c r="R966" s="3" t="s">
        <v>31</v>
      </c>
    </row>
    <row r="967" spans="1:18" ht="15">
      <c r="A967" s="1">
        <v>18477.168</v>
      </c>
      <c r="B967" s="2">
        <v>49.06542168</v>
      </c>
      <c r="C967" s="2">
        <v>16.65554197</v>
      </c>
      <c r="D967" s="1">
        <v>226.673</v>
      </c>
      <c r="E967" s="1">
        <v>-11.134</v>
      </c>
      <c r="G967" s="3" t="s">
        <v>912</v>
      </c>
      <c r="H967" s="3" t="s">
        <v>27</v>
      </c>
      <c r="I967" s="3" t="s">
        <v>28</v>
      </c>
      <c r="J967" s="3" t="s">
        <v>29</v>
      </c>
      <c r="K967" s="3" t="s">
        <v>905</v>
      </c>
      <c r="L967" s="4">
        <v>6</v>
      </c>
      <c r="M967" s="3">
        <v>18</v>
      </c>
      <c r="N967" s="3">
        <v>107</v>
      </c>
      <c r="O967" s="3">
        <v>13</v>
      </c>
      <c r="P967" s="4">
        <v>0.79</v>
      </c>
      <c r="Q967" s="4">
        <v>5.25</v>
      </c>
      <c r="R967" s="3" t="s">
        <v>31</v>
      </c>
    </row>
    <row r="968" spans="1:18" ht="15">
      <c r="A968" s="1">
        <v>18856.816</v>
      </c>
      <c r="B968" s="2">
        <v>49.06492318</v>
      </c>
      <c r="C968" s="2">
        <v>16.65039808</v>
      </c>
      <c r="D968" s="1">
        <v>226.495</v>
      </c>
      <c r="E968" s="1">
        <v>-8.778</v>
      </c>
      <c r="G968" s="3" t="s">
        <v>927</v>
      </c>
      <c r="H968" s="3" t="s">
        <v>27</v>
      </c>
      <c r="I968" s="3" t="s">
        <v>44</v>
      </c>
      <c r="J968" s="3" t="s">
        <v>36</v>
      </c>
      <c r="K968" s="3" t="s">
        <v>928</v>
      </c>
      <c r="L968" s="4">
        <v>6</v>
      </c>
      <c r="M968" s="3">
        <v>16</v>
      </c>
      <c r="N968" s="3">
        <v>23</v>
      </c>
      <c r="O968" s="3">
        <v>13</v>
      </c>
      <c r="P968" s="4">
        <v>0.82</v>
      </c>
      <c r="Q968" s="4">
        <v>5.51</v>
      </c>
      <c r="R968" s="3" t="s">
        <v>46</v>
      </c>
    </row>
    <row r="969" spans="1:18" ht="15">
      <c r="A969" s="1">
        <v>20253.4</v>
      </c>
      <c r="B969" s="2">
        <v>49.06475883</v>
      </c>
      <c r="C969" s="2">
        <v>16.63162199</v>
      </c>
      <c r="D969" s="1">
        <v>226.641</v>
      </c>
      <c r="E969" s="1">
        <v>-11.253</v>
      </c>
      <c r="G969" s="3" t="s">
        <v>972</v>
      </c>
      <c r="H969" s="3" t="s">
        <v>27</v>
      </c>
      <c r="I969" s="3" t="s">
        <v>28</v>
      </c>
      <c r="J969" s="3" t="s">
        <v>29</v>
      </c>
      <c r="K969" s="3" t="s">
        <v>973</v>
      </c>
      <c r="L969" s="4">
        <v>6</v>
      </c>
      <c r="M969" s="3">
        <v>23</v>
      </c>
      <c r="N969" s="3">
        <v>113</v>
      </c>
      <c r="O969" s="3">
        <v>13</v>
      </c>
      <c r="P969" s="4">
        <v>0.79</v>
      </c>
      <c r="Q969" s="4">
        <v>5.31</v>
      </c>
      <c r="R969" s="3" t="s">
        <v>31</v>
      </c>
    </row>
    <row r="970" spans="1:18" ht="15">
      <c r="A970" s="1">
        <v>20556.976</v>
      </c>
      <c r="B970" s="2">
        <v>49.06544026</v>
      </c>
      <c r="C970" s="2">
        <v>16.62759566</v>
      </c>
      <c r="D970" s="1">
        <v>227.113</v>
      </c>
      <c r="E970" s="1">
        <v>-10.887</v>
      </c>
      <c r="G970" s="3" t="s">
        <v>983</v>
      </c>
      <c r="H970" s="3" t="s">
        <v>27</v>
      </c>
      <c r="I970" s="3" t="s">
        <v>28</v>
      </c>
      <c r="J970" s="3" t="s">
        <v>29</v>
      </c>
      <c r="K970" s="3" t="s">
        <v>984</v>
      </c>
      <c r="L970" s="4">
        <v>6</v>
      </c>
      <c r="M970" s="3">
        <v>14</v>
      </c>
      <c r="N970" s="3">
        <v>50</v>
      </c>
      <c r="O970" s="3">
        <v>13</v>
      </c>
      <c r="P970" s="4">
        <v>0.81</v>
      </c>
      <c r="Q970" s="4">
        <v>5.41</v>
      </c>
      <c r="R970" s="3" t="s">
        <v>31</v>
      </c>
    </row>
    <row r="971" spans="1:18" ht="15">
      <c r="A971" s="1">
        <v>20874.613</v>
      </c>
      <c r="B971" s="2">
        <v>49.0661688</v>
      </c>
      <c r="C971" s="2">
        <v>16.62338896</v>
      </c>
      <c r="D971" s="1">
        <v>227.102</v>
      </c>
      <c r="E971" s="1">
        <v>-10.723</v>
      </c>
      <c r="G971" s="3" t="s">
        <v>993</v>
      </c>
      <c r="H971" s="3" t="s">
        <v>27</v>
      </c>
      <c r="I971" s="3" t="s">
        <v>28</v>
      </c>
      <c r="J971" s="3" t="s">
        <v>29</v>
      </c>
      <c r="K971" s="3" t="s">
        <v>994</v>
      </c>
      <c r="L971" s="4">
        <v>6</v>
      </c>
      <c r="M971" s="3">
        <v>18</v>
      </c>
      <c r="N971" s="3">
        <v>120</v>
      </c>
      <c r="O971" s="3">
        <v>13</v>
      </c>
      <c r="P971" s="4">
        <v>0.82</v>
      </c>
      <c r="Q971" s="4">
        <v>5.46</v>
      </c>
      <c r="R971" s="3" t="s">
        <v>31</v>
      </c>
    </row>
    <row r="972" spans="1:18" ht="15">
      <c r="A972" s="1">
        <v>21097.069</v>
      </c>
      <c r="B972" s="2">
        <v>49.06666376</v>
      </c>
      <c r="C972" s="2">
        <v>16.62043678</v>
      </c>
      <c r="D972" s="1">
        <v>227.635</v>
      </c>
      <c r="E972" s="1">
        <v>-8.445</v>
      </c>
      <c r="G972" s="3" t="s">
        <v>998</v>
      </c>
      <c r="H972" s="3" t="s">
        <v>27</v>
      </c>
      <c r="I972" s="3" t="s">
        <v>28</v>
      </c>
      <c r="J972" s="3" t="s">
        <v>29</v>
      </c>
      <c r="K972" s="3" t="s">
        <v>999</v>
      </c>
      <c r="L972" s="4">
        <v>6</v>
      </c>
      <c r="M972" s="3">
        <v>20</v>
      </c>
      <c r="N972" s="3">
        <v>126</v>
      </c>
      <c r="O972" s="3">
        <v>13</v>
      </c>
      <c r="P972" s="4">
        <v>0.84</v>
      </c>
      <c r="Q972" s="4">
        <v>5.61</v>
      </c>
      <c r="R972" s="3" t="s">
        <v>31</v>
      </c>
    </row>
    <row r="973" spans="1:18" ht="15">
      <c r="A973" s="1">
        <v>21966.367</v>
      </c>
      <c r="B973" s="2">
        <v>49.06858863</v>
      </c>
      <c r="C973" s="2">
        <v>16.60892206</v>
      </c>
      <c r="D973" s="1">
        <v>228.618</v>
      </c>
      <c r="E973" s="1">
        <v>-0.158</v>
      </c>
      <c r="G973" s="3" t="s">
        <v>1028</v>
      </c>
      <c r="H973" s="3" t="s">
        <v>27</v>
      </c>
      <c r="I973" s="3" t="s">
        <v>44</v>
      </c>
      <c r="J973" s="3" t="s">
        <v>36</v>
      </c>
      <c r="K973" s="3" t="s">
        <v>1029</v>
      </c>
      <c r="L973" s="4">
        <v>6</v>
      </c>
      <c r="M973" s="3">
        <v>20</v>
      </c>
      <c r="N973" s="3">
        <v>20</v>
      </c>
      <c r="O973" s="3">
        <v>13</v>
      </c>
      <c r="P973" s="4">
        <v>0.78</v>
      </c>
      <c r="Q973" s="4">
        <v>5.2</v>
      </c>
      <c r="R973" s="3" t="s">
        <v>46</v>
      </c>
    </row>
    <row r="974" spans="1:18" ht="15">
      <c r="A974" s="1">
        <v>22353.851</v>
      </c>
      <c r="B974" s="2">
        <v>49.06967581</v>
      </c>
      <c r="C974" s="2">
        <v>16.6039246</v>
      </c>
      <c r="D974" s="1">
        <v>242.624</v>
      </c>
      <c r="E974" s="1">
        <v>-1.102</v>
      </c>
      <c r="G974" s="3" t="s">
        <v>1053</v>
      </c>
      <c r="H974" s="3" t="s">
        <v>27</v>
      </c>
      <c r="I974" s="3" t="s">
        <v>44</v>
      </c>
      <c r="J974" s="3" t="s">
        <v>36</v>
      </c>
      <c r="K974" s="3" t="s">
        <v>967</v>
      </c>
      <c r="L974" s="4">
        <v>6</v>
      </c>
      <c r="M974" s="3">
        <v>15</v>
      </c>
      <c r="N974" s="3">
        <v>20</v>
      </c>
      <c r="O974" s="3">
        <v>13</v>
      </c>
      <c r="P974" s="4">
        <v>0.88</v>
      </c>
      <c r="Q974" s="4">
        <v>5.87</v>
      </c>
      <c r="R974" s="3" t="s">
        <v>46</v>
      </c>
    </row>
    <row r="975" spans="1:18" ht="15">
      <c r="A975" s="1">
        <v>22552.023</v>
      </c>
      <c r="B975" s="2">
        <v>49.07036545</v>
      </c>
      <c r="C975" s="2">
        <v>16.60143679</v>
      </c>
      <c r="D975" s="1">
        <v>251.635</v>
      </c>
      <c r="E975" s="1">
        <v>-2.816</v>
      </c>
      <c r="G975" s="3" t="s">
        <v>1055</v>
      </c>
      <c r="H975" s="3" t="s">
        <v>27</v>
      </c>
      <c r="I975" s="3" t="s">
        <v>44</v>
      </c>
      <c r="J975" s="3" t="s">
        <v>36</v>
      </c>
      <c r="K975" s="3" t="s">
        <v>1056</v>
      </c>
      <c r="L975" s="4">
        <v>6</v>
      </c>
      <c r="M975" s="3">
        <v>19</v>
      </c>
      <c r="N975" s="3">
        <v>32</v>
      </c>
      <c r="O975" s="3">
        <v>13</v>
      </c>
      <c r="P975" s="4">
        <v>0.79</v>
      </c>
      <c r="Q975" s="4">
        <v>5.25</v>
      </c>
      <c r="R975" s="3" t="s">
        <v>46</v>
      </c>
    </row>
    <row r="976" spans="1:18" ht="15">
      <c r="A976" s="1">
        <v>22814.286</v>
      </c>
      <c r="B976" s="2">
        <v>49.07124449</v>
      </c>
      <c r="C976" s="2">
        <v>16.59810685</v>
      </c>
      <c r="D976" s="1">
        <v>259.256</v>
      </c>
      <c r="E976" s="1">
        <v>-4.616</v>
      </c>
      <c r="G976" s="3" t="s">
        <v>1058</v>
      </c>
      <c r="H976" s="3" t="s">
        <v>27</v>
      </c>
      <c r="I976" s="3" t="s">
        <v>44</v>
      </c>
      <c r="J976" s="3" t="s">
        <v>36</v>
      </c>
      <c r="K976" s="3" t="s">
        <v>1059</v>
      </c>
      <c r="L976" s="4">
        <v>6</v>
      </c>
      <c r="M976" s="3">
        <v>31</v>
      </c>
      <c r="N976" s="3">
        <v>26</v>
      </c>
      <c r="O976" s="3">
        <v>13</v>
      </c>
      <c r="P976" s="4">
        <v>0.83</v>
      </c>
      <c r="Q976" s="4">
        <v>5.56</v>
      </c>
      <c r="R976" s="3" t="s">
        <v>46</v>
      </c>
    </row>
    <row r="977" spans="1:18" ht="15">
      <c r="A977" s="1">
        <v>23301.922</v>
      </c>
      <c r="B977" s="2">
        <v>49.07287172</v>
      </c>
      <c r="C977" s="2">
        <v>16.59190905</v>
      </c>
      <c r="D977" s="1">
        <v>267.049</v>
      </c>
      <c r="E977" s="1">
        <v>-0.003</v>
      </c>
      <c r="G977" s="3" t="s">
        <v>1092</v>
      </c>
      <c r="H977" s="3" t="s">
        <v>27</v>
      </c>
      <c r="I977" s="3" t="s">
        <v>28</v>
      </c>
      <c r="J977" s="3" t="s">
        <v>29</v>
      </c>
      <c r="K977" s="3" t="s">
        <v>1093</v>
      </c>
      <c r="L977" s="4">
        <v>6</v>
      </c>
      <c r="M977" s="3">
        <v>21</v>
      </c>
      <c r="N977" s="3">
        <v>102</v>
      </c>
      <c r="O977" s="3">
        <v>13</v>
      </c>
      <c r="P977" s="4">
        <v>0.82</v>
      </c>
      <c r="Q977" s="4">
        <v>5.51</v>
      </c>
      <c r="R977" s="3" t="s">
        <v>31</v>
      </c>
    </row>
    <row r="978" spans="1:18" ht="15">
      <c r="A978" s="1">
        <v>23361.539</v>
      </c>
      <c r="B978" s="2">
        <v>49.07307229</v>
      </c>
      <c r="C978" s="2">
        <v>16.59115219</v>
      </c>
      <c r="D978" s="1">
        <v>267.405</v>
      </c>
      <c r="E978" s="1">
        <v>-11.223</v>
      </c>
      <c r="G978" s="3" t="s">
        <v>1097</v>
      </c>
      <c r="H978" s="3" t="s">
        <v>27</v>
      </c>
      <c r="I978" s="3" t="s">
        <v>28</v>
      </c>
      <c r="J978" s="3" t="s">
        <v>29</v>
      </c>
      <c r="K978" s="3" t="s">
        <v>1098</v>
      </c>
      <c r="L978" s="4">
        <v>6</v>
      </c>
      <c r="M978" s="3">
        <v>21</v>
      </c>
      <c r="N978" s="3">
        <v>64</v>
      </c>
      <c r="O978" s="3">
        <v>13</v>
      </c>
      <c r="P978" s="4">
        <v>0.84</v>
      </c>
      <c r="Q978" s="4">
        <v>5.61</v>
      </c>
      <c r="R978" s="3" t="s">
        <v>31</v>
      </c>
    </row>
    <row r="979" spans="1:18" ht="15">
      <c r="A979" s="1">
        <v>23459.658</v>
      </c>
      <c r="B979" s="2">
        <v>49.0733973</v>
      </c>
      <c r="C979" s="2">
        <v>16.58990343</v>
      </c>
      <c r="D979" s="1">
        <v>266.941</v>
      </c>
      <c r="E979" s="1">
        <v>-10.993</v>
      </c>
      <c r="G979" s="3" t="s">
        <v>1101</v>
      </c>
      <c r="H979" s="3" t="s">
        <v>27</v>
      </c>
      <c r="I979" s="3" t="s">
        <v>28</v>
      </c>
      <c r="J979" s="3" t="s">
        <v>29</v>
      </c>
      <c r="K979" s="3" t="s">
        <v>1042</v>
      </c>
      <c r="L979" s="4">
        <v>6</v>
      </c>
      <c r="M979" s="3">
        <v>26</v>
      </c>
      <c r="N979" s="3">
        <v>104</v>
      </c>
      <c r="O979" s="3">
        <v>13</v>
      </c>
      <c r="P979" s="4">
        <v>0.83</v>
      </c>
      <c r="Q979" s="4">
        <v>5.56</v>
      </c>
      <c r="R979" s="3" t="s">
        <v>31</v>
      </c>
    </row>
    <row r="980" spans="1:18" ht="15">
      <c r="A980" s="1">
        <v>23651.842</v>
      </c>
      <c r="B980" s="2">
        <v>49.0740375</v>
      </c>
      <c r="C980" s="2">
        <v>16.58745996</v>
      </c>
      <c r="D980" s="1">
        <v>264.806</v>
      </c>
      <c r="E980" s="1">
        <v>-10.073</v>
      </c>
      <c r="G980" s="3" t="s">
        <v>1108</v>
      </c>
      <c r="H980" s="3" t="s">
        <v>27</v>
      </c>
      <c r="I980" s="3" t="s">
        <v>28</v>
      </c>
      <c r="J980" s="3" t="s">
        <v>29</v>
      </c>
      <c r="K980" s="3" t="s">
        <v>349</v>
      </c>
      <c r="L980" s="4">
        <v>6</v>
      </c>
      <c r="M980" s="3">
        <v>20</v>
      </c>
      <c r="N980" s="3">
        <v>67</v>
      </c>
      <c r="O980" s="3">
        <v>13</v>
      </c>
      <c r="P980" s="4">
        <v>0.82</v>
      </c>
      <c r="Q980" s="4">
        <v>5.46</v>
      </c>
      <c r="R980" s="3" t="s">
        <v>31</v>
      </c>
    </row>
    <row r="981" spans="1:18" ht="15">
      <c r="A981" s="1">
        <v>25245.811</v>
      </c>
      <c r="B981" s="2">
        <v>49.07920131</v>
      </c>
      <c r="C981" s="2">
        <v>16.56710343</v>
      </c>
      <c r="D981" s="1">
        <v>281.568</v>
      </c>
      <c r="E981" s="1">
        <v>-9.822</v>
      </c>
      <c r="G981" s="3" t="s">
        <v>1158</v>
      </c>
      <c r="H981" s="3" t="s">
        <v>27</v>
      </c>
      <c r="I981" s="3" t="s">
        <v>28</v>
      </c>
      <c r="J981" s="3" t="s">
        <v>29</v>
      </c>
      <c r="K981" s="3" t="s">
        <v>1159</v>
      </c>
      <c r="L981" s="4">
        <v>6</v>
      </c>
      <c r="M981" s="3">
        <v>19</v>
      </c>
      <c r="N981" s="3">
        <v>97</v>
      </c>
      <c r="O981" s="3">
        <v>13</v>
      </c>
      <c r="P981" s="4">
        <v>0.81</v>
      </c>
      <c r="Q981" s="4">
        <v>5.41</v>
      </c>
      <c r="R981" s="3" t="s">
        <v>31</v>
      </c>
    </row>
    <row r="982" spans="1:18" ht="15">
      <c r="A982" s="1">
        <v>25315.31</v>
      </c>
      <c r="B982" s="2">
        <v>49.07942848</v>
      </c>
      <c r="C982" s="2">
        <v>16.56621712</v>
      </c>
      <c r="D982" s="1">
        <v>281.957</v>
      </c>
      <c r="E982" s="1">
        <v>-6.271</v>
      </c>
      <c r="G982" s="3" t="s">
        <v>1163</v>
      </c>
      <c r="H982" s="3" t="s">
        <v>27</v>
      </c>
      <c r="I982" s="3" t="s">
        <v>28</v>
      </c>
      <c r="J982" s="3" t="s">
        <v>29</v>
      </c>
      <c r="K982" s="3" t="s">
        <v>1165</v>
      </c>
      <c r="L982" s="4">
        <v>6</v>
      </c>
      <c r="M982" s="3">
        <v>22</v>
      </c>
      <c r="N982" s="3">
        <v>100</v>
      </c>
      <c r="O982" s="3">
        <v>13</v>
      </c>
      <c r="P982" s="4">
        <v>0.82</v>
      </c>
      <c r="Q982" s="4">
        <v>5.51</v>
      </c>
      <c r="R982" s="3" t="s">
        <v>31</v>
      </c>
    </row>
    <row r="983" spans="1:18" ht="15">
      <c r="A983" s="1">
        <v>25399.126</v>
      </c>
      <c r="B983" s="2">
        <v>49.07970242</v>
      </c>
      <c r="C983" s="2">
        <v>16.5651483</v>
      </c>
      <c r="D983" s="1">
        <v>281.388</v>
      </c>
      <c r="E983" s="1">
        <v>-7.125</v>
      </c>
      <c r="G983" s="3" t="s">
        <v>1172</v>
      </c>
      <c r="H983" s="3" t="s">
        <v>27</v>
      </c>
      <c r="I983" s="3" t="s">
        <v>28</v>
      </c>
      <c r="J983" s="3" t="s">
        <v>29</v>
      </c>
      <c r="K983" s="3" t="s">
        <v>1175</v>
      </c>
      <c r="L983" s="4">
        <v>6</v>
      </c>
      <c r="M983" s="3">
        <v>27</v>
      </c>
      <c r="N983" s="3">
        <v>102</v>
      </c>
      <c r="O983" s="3">
        <v>13</v>
      </c>
      <c r="P983" s="4">
        <v>0.84</v>
      </c>
      <c r="Q983" s="4">
        <v>5.61</v>
      </c>
      <c r="R983" s="3" t="s">
        <v>31</v>
      </c>
    </row>
    <row r="984" spans="1:18" ht="15">
      <c r="A984" s="1">
        <v>25474.246</v>
      </c>
      <c r="B984" s="2">
        <v>49.07992985</v>
      </c>
      <c r="C984" s="2">
        <v>16.56418089</v>
      </c>
      <c r="D984" s="1">
        <v>283.682</v>
      </c>
      <c r="E984" s="1">
        <v>-4.357</v>
      </c>
      <c r="G984" s="3" t="s">
        <v>1176</v>
      </c>
      <c r="H984" s="3" t="s">
        <v>27</v>
      </c>
      <c r="I984" s="3" t="s">
        <v>28</v>
      </c>
      <c r="J984" s="3" t="s">
        <v>29</v>
      </c>
      <c r="K984" s="3" t="s">
        <v>309</v>
      </c>
      <c r="L984" s="4">
        <v>6</v>
      </c>
      <c r="M984" s="3">
        <v>20</v>
      </c>
      <c r="N984" s="3">
        <v>95</v>
      </c>
      <c r="O984" s="3">
        <v>13</v>
      </c>
      <c r="P984" s="4">
        <v>0.82</v>
      </c>
      <c r="Q984" s="4">
        <v>5.46</v>
      </c>
      <c r="R984" s="3" t="s">
        <v>31</v>
      </c>
    </row>
    <row r="985" spans="1:18" ht="15">
      <c r="A985" s="1">
        <v>26307.209</v>
      </c>
      <c r="B985" s="2">
        <v>49.08281099</v>
      </c>
      <c r="C985" s="2">
        <v>16.55377889</v>
      </c>
      <c r="D985" s="1">
        <v>275.81</v>
      </c>
      <c r="E985" s="1">
        <v>-0.13</v>
      </c>
      <c r="G985" s="3" t="s">
        <v>1216</v>
      </c>
      <c r="H985" s="3" t="s">
        <v>27</v>
      </c>
      <c r="I985" s="3" t="s">
        <v>44</v>
      </c>
      <c r="J985" s="3" t="s">
        <v>36</v>
      </c>
      <c r="K985" s="3" t="s">
        <v>1217</v>
      </c>
      <c r="L985" s="4">
        <v>6</v>
      </c>
      <c r="M985" s="3">
        <v>17</v>
      </c>
      <c r="N985" s="3">
        <v>20</v>
      </c>
      <c r="O985" s="3">
        <v>13</v>
      </c>
      <c r="P985" s="4">
        <v>0.79</v>
      </c>
      <c r="Q985" s="4">
        <v>5.31</v>
      </c>
      <c r="R985" s="3" t="s">
        <v>46</v>
      </c>
    </row>
    <row r="986" spans="1:18" ht="15">
      <c r="A986" s="1">
        <v>27140.217</v>
      </c>
      <c r="B986" s="2">
        <v>49.08727939</v>
      </c>
      <c r="C986" s="2">
        <v>16.54461993</v>
      </c>
      <c r="D986" s="1">
        <v>295.317</v>
      </c>
      <c r="E986" s="1">
        <v>-10.682</v>
      </c>
      <c r="G986" s="3" t="s">
        <v>1248</v>
      </c>
      <c r="H986" s="3" t="s">
        <v>27</v>
      </c>
      <c r="I986" s="3" t="s">
        <v>28</v>
      </c>
      <c r="J986" s="3" t="s">
        <v>29</v>
      </c>
      <c r="K986" s="3" t="s">
        <v>101</v>
      </c>
      <c r="L986" s="4">
        <v>6</v>
      </c>
      <c r="M986" s="3">
        <v>20</v>
      </c>
      <c r="N986" s="3">
        <v>122</v>
      </c>
      <c r="O986" s="3">
        <v>13</v>
      </c>
      <c r="P986" s="4">
        <v>0.79</v>
      </c>
      <c r="Q986" s="4">
        <v>5.31</v>
      </c>
      <c r="R986" s="3" t="s">
        <v>31</v>
      </c>
    </row>
    <row r="987" spans="1:18" ht="15">
      <c r="A987" s="1">
        <v>27146.514</v>
      </c>
      <c r="B987" s="2">
        <v>49.08731326</v>
      </c>
      <c r="C987" s="2">
        <v>16.54455081</v>
      </c>
      <c r="D987" s="1">
        <v>295.479</v>
      </c>
      <c r="E987" s="1">
        <v>-6.264</v>
      </c>
      <c r="G987" s="3" t="s">
        <v>1250</v>
      </c>
      <c r="H987" s="3" t="s">
        <v>27</v>
      </c>
      <c r="I987" s="3" t="s">
        <v>44</v>
      </c>
      <c r="J987" s="3" t="s">
        <v>36</v>
      </c>
      <c r="K987" s="3" t="s">
        <v>1253</v>
      </c>
      <c r="L987" s="4">
        <v>6</v>
      </c>
      <c r="M987" s="3">
        <v>21</v>
      </c>
      <c r="N987" s="3">
        <v>41</v>
      </c>
      <c r="O987" s="3">
        <v>13</v>
      </c>
      <c r="P987" s="4">
        <v>0.79</v>
      </c>
      <c r="Q987" s="4">
        <v>5.25</v>
      </c>
      <c r="R987" s="3" t="s">
        <v>46</v>
      </c>
    </row>
    <row r="988" spans="1:18" ht="15">
      <c r="A988" s="1">
        <v>28172.864</v>
      </c>
      <c r="B988" s="2">
        <v>49.09270431</v>
      </c>
      <c r="C988" s="2">
        <v>16.53313856</v>
      </c>
      <c r="D988" s="1">
        <v>303.124</v>
      </c>
      <c r="E988" s="1">
        <v>-0.147</v>
      </c>
      <c r="G988" s="3" t="s">
        <v>1285</v>
      </c>
      <c r="H988" s="3" t="s">
        <v>27</v>
      </c>
      <c r="I988" s="3" t="s">
        <v>44</v>
      </c>
      <c r="J988" s="3" t="s">
        <v>36</v>
      </c>
      <c r="K988" s="3" t="s">
        <v>1199</v>
      </c>
      <c r="L988" s="4">
        <v>6</v>
      </c>
      <c r="M988" s="3">
        <v>23</v>
      </c>
      <c r="N988" s="3">
        <v>25</v>
      </c>
      <c r="O988" s="3">
        <v>13</v>
      </c>
      <c r="P988" s="4">
        <v>0.79</v>
      </c>
      <c r="Q988" s="4">
        <v>5.31</v>
      </c>
      <c r="R988" s="3" t="s">
        <v>46</v>
      </c>
    </row>
    <row r="989" spans="1:18" ht="15">
      <c r="A989" s="1">
        <v>28685.109</v>
      </c>
      <c r="B989" s="2">
        <v>49.09534465</v>
      </c>
      <c r="C989" s="2">
        <v>16.52738998</v>
      </c>
      <c r="D989" s="1">
        <v>320.666</v>
      </c>
      <c r="E989" s="1">
        <v>-6.294</v>
      </c>
      <c r="G989" s="3" t="s">
        <v>1307</v>
      </c>
      <c r="H989" s="3" t="s">
        <v>27</v>
      </c>
      <c r="I989" s="3" t="s">
        <v>44</v>
      </c>
      <c r="J989" s="3" t="s">
        <v>36</v>
      </c>
      <c r="K989" s="3" t="s">
        <v>26</v>
      </c>
      <c r="L989" s="4">
        <v>6</v>
      </c>
      <c r="M989" s="3">
        <v>21</v>
      </c>
      <c r="N989" s="3">
        <v>28</v>
      </c>
      <c r="O989" s="3">
        <v>13</v>
      </c>
      <c r="P989" s="4">
        <v>0.78</v>
      </c>
      <c r="Q989" s="4">
        <v>5.2</v>
      </c>
      <c r="R989" s="3" t="s">
        <v>46</v>
      </c>
    </row>
    <row r="990" spans="1:18" ht="15">
      <c r="A990" s="1">
        <v>29440.658</v>
      </c>
      <c r="B990" s="2">
        <v>49.09924911</v>
      </c>
      <c r="C990" s="2">
        <v>16.51892196</v>
      </c>
      <c r="D990" s="1">
        <v>342.841</v>
      </c>
      <c r="E990" s="1">
        <v>-9.385</v>
      </c>
      <c r="G990" s="3" t="s">
        <v>1328</v>
      </c>
      <c r="H990" s="3" t="s">
        <v>27</v>
      </c>
      <c r="I990" s="3" t="s">
        <v>44</v>
      </c>
      <c r="J990" s="3" t="s">
        <v>36</v>
      </c>
      <c r="K990" s="3" t="s">
        <v>208</v>
      </c>
      <c r="L990" s="4">
        <v>6</v>
      </c>
      <c r="M990" s="3">
        <v>15</v>
      </c>
      <c r="N990" s="3">
        <v>24</v>
      </c>
      <c r="O990" s="3">
        <v>13</v>
      </c>
      <c r="P990" s="4">
        <v>0.79</v>
      </c>
      <c r="Q990" s="4">
        <v>5.25</v>
      </c>
      <c r="R990" s="3" t="s">
        <v>46</v>
      </c>
    </row>
    <row r="991" spans="1:18" ht="15">
      <c r="A991" s="1">
        <v>29861.497</v>
      </c>
      <c r="B991" s="2">
        <v>49.10142462</v>
      </c>
      <c r="C991" s="2">
        <v>16.51420995</v>
      </c>
      <c r="D991" s="1">
        <v>326.462</v>
      </c>
      <c r="E991" s="1">
        <v>-4.876</v>
      </c>
      <c r="G991" s="3" t="s">
        <v>1349</v>
      </c>
      <c r="H991" s="3" t="s">
        <v>27</v>
      </c>
      <c r="I991" s="3" t="s">
        <v>44</v>
      </c>
      <c r="J991" s="3" t="s">
        <v>36</v>
      </c>
      <c r="K991" s="3" t="s">
        <v>668</v>
      </c>
      <c r="L991" s="4">
        <v>6</v>
      </c>
      <c r="M991" s="3">
        <v>14</v>
      </c>
      <c r="N991" s="3">
        <v>18</v>
      </c>
      <c r="O991" s="3">
        <v>13</v>
      </c>
      <c r="P991" s="4">
        <v>0.8</v>
      </c>
      <c r="Q991" s="4">
        <v>5.36</v>
      </c>
      <c r="R991" s="3" t="s">
        <v>46</v>
      </c>
    </row>
    <row r="992" spans="1:18" ht="15">
      <c r="A992" s="1">
        <v>31185.298</v>
      </c>
      <c r="B992" s="2">
        <v>49.10913699</v>
      </c>
      <c r="C992" s="2">
        <v>16.5004342</v>
      </c>
      <c r="D992" s="1">
        <v>317.387</v>
      </c>
      <c r="E992" s="1">
        <v>-3.11</v>
      </c>
      <c r="G992" s="3" t="s">
        <v>1401</v>
      </c>
      <c r="H992" s="3" t="s">
        <v>27</v>
      </c>
      <c r="I992" s="3" t="s">
        <v>44</v>
      </c>
      <c r="J992" s="3" t="s">
        <v>36</v>
      </c>
      <c r="K992" s="3" t="s">
        <v>285</v>
      </c>
      <c r="L992" s="4">
        <v>6</v>
      </c>
      <c r="M992" s="3">
        <v>23</v>
      </c>
      <c r="N992" s="3">
        <v>28</v>
      </c>
      <c r="O992" s="3">
        <v>13</v>
      </c>
      <c r="P992" s="4">
        <v>0.82</v>
      </c>
      <c r="Q992" s="4">
        <v>5.51</v>
      </c>
      <c r="R992" s="3" t="s">
        <v>46</v>
      </c>
    </row>
    <row r="993" spans="1:18" ht="15">
      <c r="A993" s="1">
        <v>31871.943</v>
      </c>
      <c r="B993" s="2">
        <v>49.1146614</v>
      </c>
      <c r="C993" s="2">
        <v>16.49623078</v>
      </c>
      <c r="D993" s="1">
        <v>337.136</v>
      </c>
      <c r="E993" s="1">
        <v>-8.039</v>
      </c>
      <c r="G993" s="3" t="s">
        <v>1437</v>
      </c>
      <c r="H993" s="3" t="s">
        <v>27</v>
      </c>
      <c r="I993" s="3" t="s">
        <v>44</v>
      </c>
      <c r="J993" s="3" t="s">
        <v>36</v>
      </c>
      <c r="K993" s="3" t="s">
        <v>423</v>
      </c>
      <c r="L993" s="4">
        <v>6</v>
      </c>
      <c r="M993" s="3">
        <v>32</v>
      </c>
      <c r="N993" s="3">
        <v>22</v>
      </c>
      <c r="O993" s="3">
        <v>13</v>
      </c>
      <c r="P993" s="4">
        <v>0.78</v>
      </c>
      <c r="Q993" s="4">
        <v>5.2</v>
      </c>
      <c r="R993" s="3" t="s">
        <v>46</v>
      </c>
    </row>
    <row r="994" spans="1:18" ht="15">
      <c r="A994" s="1">
        <v>33000.447</v>
      </c>
      <c r="B994" s="2">
        <v>49.12375682</v>
      </c>
      <c r="C994" s="2">
        <v>16.48938561</v>
      </c>
      <c r="D994" s="1">
        <v>341.103</v>
      </c>
      <c r="E994" s="1">
        <v>-4.39</v>
      </c>
      <c r="G994" s="3" t="s">
        <v>1467</v>
      </c>
      <c r="H994" s="3" t="s">
        <v>27</v>
      </c>
      <c r="I994" s="3" t="s">
        <v>44</v>
      </c>
      <c r="J994" s="3" t="s">
        <v>36</v>
      </c>
      <c r="K994" s="3" t="s">
        <v>42</v>
      </c>
      <c r="L994" s="4">
        <v>6</v>
      </c>
      <c r="M994" s="3">
        <v>23</v>
      </c>
      <c r="N994" s="3">
        <v>41</v>
      </c>
      <c r="O994" s="3">
        <v>13</v>
      </c>
      <c r="P994" s="4">
        <v>0.79</v>
      </c>
      <c r="Q994" s="4">
        <v>5.25</v>
      </c>
      <c r="R994" s="3" t="s">
        <v>46</v>
      </c>
    </row>
    <row r="995" spans="1:18" ht="15">
      <c r="A995" s="1">
        <v>33408.938</v>
      </c>
      <c r="B995" s="2">
        <v>49.12705113</v>
      </c>
      <c r="C995" s="2">
        <v>16.4869157</v>
      </c>
      <c r="D995" s="1">
        <v>358.113</v>
      </c>
      <c r="E995" s="1">
        <v>-8.532</v>
      </c>
      <c r="G995" s="3" t="s">
        <v>1480</v>
      </c>
      <c r="H995" s="3" t="s">
        <v>27</v>
      </c>
      <c r="I995" s="3" t="s">
        <v>44</v>
      </c>
      <c r="J995" s="3" t="s">
        <v>36</v>
      </c>
      <c r="K995" s="3" t="s">
        <v>1481</v>
      </c>
      <c r="L995" s="4">
        <v>6</v>
      </c>
      <c r="M995" s="3">
        <v>19</v>
      </c>
      <c r="N995" s="3">
        <v>20</v>
      </c>
      <c r="O995" s="3">
        <v>13</v>
      </c>
      <c r="P995" s="4">
        <v>0.79</v>
      </c>
      <c r="Q995" s="4">
        <v>5.31</v>
      </c>
      <c r="R995" s="3" t="s">
        <v>46</v>
      </c>
    </row>
    <row r="996" spans="1:18" ht="15">
      <c r="A996" s="1">
        <v>34231.154</v>
      </c>
      <c r="B996" s="2">
        <v>49.13419366</v>
      </c>
      <c r="C996" s="2">
        <v>16.48422115</v>
      </c>
      <c r="D996" s="1">
        <v>361.264</v>
      </c>
      <c r="E996" s="1">
        <v>-10.774</v>
      </c>
      <c r="G996" s="3" t="s">
        <v>1510</v>
      </c>
      <c r="H996" s="3" t="s">
        <v>27</v>
      </c>
      <c r="I996" s="3" t="s">
        <v>28</v>
      </c>
      <c r="J996" s="3" t="s">
        <v>29</v>
      </c>
      <c r="K996" s="3" t="s">
        <v>471</v>
      </c>
      <c r="L996" s="4">
        <v>6</v>
      </c>
      <c r="M996" s="3">
        <v>16</v>
      </c>
      <c r="N996" s="3">
        <v>53</v>
      </c>
      <c r="O996" s="3">
        <v>13</v>
      </c>
      <c r="P996" s="4">
        <v>0.8</v>
      </c>
      <c r="Q996" s="4">
        <v>5.36</v>
      </c>
      <c r="R996" s="3" t="s">
        <v>31</v>
      </c>
    </row>
    <row r="997" spans="1:18" ht="15">
      <c r="A997" s="1">
        <v>34725.532</v>
      </c>
      <c r="B997" s="2">
        <v>49.13775302</v>
      </c>
      <c r="C997" s="2">
        <v>16.48124276</v>
      </c>
      <c r="D997" s="1">
        <v>370.197</v>
      </c>
      <c r="E997" s="1">
        <v>-7.423</v>
      </c>
      <c r="G997" s="3" t="s">
        <v>1539</v>
      </c>
      <c r="H997" s="3" t="s">
        <v>27</v>
      </c>
      <c r="I997" s="3" t="s">
        <v>44</v>
      </c>
      <c r="J997" s="3" t="s">
        <v>36</v>
      </c>
      <c r="K997" s="3" t="s">
        <v>1541</v>
      </c>
      <c r="L997" s="4">
        <v>6</v>
      </c>
      <c r="M997" s="3">
        <v>21</v>
      </c>
      <c r="N997" s="3">
        <v>31</v>
      </c>
      <c r="O997" s="3">
        <v>13</v>
      </c>
      <c r="P997" s="4">
        <v>0.83</v>
      </c>
      <c r="Q997" s="4">
        <v>5.56</v>
      </c>
      <c r="R997" s="3" t="s">
        <v>46</v>
      </c>
    </row>
    <row r="998" spans="1:18" ht="15">
      <c r="A998" s="1">
        <v>35467.012</v>
      </c>
      <c r="B998" s="2">
        <v>49.14084545</v>
      </c>
      <c r="C998" s="2">
        <v>16.47260058</v>
      </c>
      <c r="D998" s="1">
        <v>347.158</v>
      </c>
      <c r="E998" s="1">
        <v>-7.184</v>
      </c>
      <c r="G998" s="3" t="s">
        <v>1564</v>
      </c>
      <c r="H998" s="3" t="s">
        <v>27</v>
      </c>
      <c r="I998" s="3" t="s">
        <v>44</v>
      </c>
      <c r="J998" s="3" t="s">
        <v>36</v>
      </c>
      <c r="K998" s="3" t="s">
        <v>64</v>
      </c>
      <c r="L998" s="4">
        <v>6</v>
      </c>
      <c r="M998" s="3">
        <v>15</v>
      </c>
      <c r="N998" s="3">
        <v>18</v>
      </c>
      <c r="O998" s="3">
        <v>13</v>
      </c>
      <c r="P998" s="4">
        <v>0.76</v>
      </c>
      <c r="Q998" s="4">
        <v>5.1</v>
      </c>
      <c r="R998" s="3" t="s">
        <v>46</v>
      </c>
    </row>
    <row r="999" spans="1:18" ht="15">
      <c r="A999" s="1">
        <v>37802.231</v>
      </c>
      <c r="B999" s="2">
        <v>49.15723393</v>
      </c>
      <c r="C999" s="2">
        <v>16.46733898</v>
      </c>
      <c r="D999" s="1">
        <v>370.2</v>
      </c>
      <c r="E999" s="1">
        <v>-2.348</v>
      </c>
      <c r="G999" s="3" t="s">
        <v>1666</v>
      </c>
      <c r="H999" s="3" t="s">
        <v>27</v>
      </c>
      <c r="I999" s="3" t="s">
        <v>44</v>
      </c>
      <c r="J999" s="3" t="s">
        <v>29</v>
      </c>
      <c r="K999" s="3" t="s">
        <v>1073</v>
      </c>
      <c r="L999" s="4">
        <v>6</v>
      </c>
      <c r="M999" s="3">
        <v>18</v>
      </c>
      <c r="N999" s="3">
        <v>37</v>
      </c>
      <c r="O999" s="3">
        <v>13</v>
      </c>
      <c r="P999" s="4">
        <v>0.8</v>
      </c>
      <c r="Q999" s="4">
        <v>5.36</v>
      </c>
      <c r="R999" s="3" t="s">
        <v>46</v>
      </c>
    </row>
    <row r="1000" spans="1:18" ht="15">
      <c r="A1000" s="1">
        <v>37898.172</v>
      </c>
      <c r="B1000" s="2">
        <v>49.15771967</v>
      </c>
      <c r="C1000" s="2">
        <v>16.46840468</v>
      </c>
      <c r="D1000" s="1">
        <v>385.981</v>
      </c>
      <c r="E1000" s="1">
        <v>-8.943</v>
      </c>
      <c r="G1000" s="3" t="s">
        <v>1672</v>
      </c>
      <c r="H1000" s="3" t="s">
        <v>27</v>
      </c>
      <c r="I1000" s="3" t="s">
        <v>28</v>
      </c>
      <c r="J1000" s="3" t="s">
        <v>29</v>
      </c>
      <c r="K1000" s="3" t="s">
        <v>1137</v>
      </c>
      <c r="L1000" s="4">
        <v>6</v>
      </c>
      <c r="M1000" s="3">
        <v>17</v>
      </c>
      <c r="N1000" s="3">
        <v>126</v>
      </c>
      <c r="O1000" s="3">
        <v>13</v>
      </c>
      <c r="P1000" s="4">
        <v>0.73</v>
      </c>
      <c r="Q1000" s="4">
        <v>4.89</v>
      </c>
      <c r="R1000" s="3" t="s">
        <v>31</v>
      </c>
    </row>
    <row r="1001" spans="1:18" ht="15">
      <c r="A1001" s="1">
        <v>37989.191</v>
      </c>
      <c r="B1001" s="2">
        <v>49.15820996</v>
      </c>
      <c r="C1001" s="2">
        <v>16.46940034</v>
      </c>
      <c r="D1001" s="1">
        <v>390.67</v>
      </c>
      <c r="E1001" s="1">
        <v>-7.236</v>
      </c>
      <c r="G1001" s="3" t="s">
        <v>1677</v>
      </c>
      <c r="H1001" s="3" t="s">
        <v>27</v>
      </c>
      <c r="I1001" s="3" t="s">
        <v>28</v>
      </c>
      <c r="J1001" s="3" t="s">
        <v>29</v>
      </c>
      <c r="K1001" s="3" t="s">
        <v>1091</v>
      </c>
      <c r="L1001" s="4">
        <v>6</v>
      </c>
      <c r="M1001" s="3">
        <v>12</v>
      </c>
      <c r="N1001" s="3">
        <v>56</v>
      </c>
      <c r="O1001" s="3">
        <v>13</v>
      </c>
      <c r="P1001" s="4">
        <v>0.84</v>
      </c>
      <c r="Q1001" s="4">
        <v>5.61</v>
      </c>
      <c r="R1001" s="3" t="s">
        <v>31</v>
      </c>
    </row>
    <row r="1002" spans="1:18" ht="15">
      <c r="A1002" s="1">
        <v>38529.52</v>
      </c>
      <c r="B1002" s="2">
        <v>49.16062421</v>
      </c>
      <c r="C1002" s="2">
        <v>16.47548365</v>
      </c>
      <c r="D1002" s="1">
        <v>374.874</v>
      </c>
      <c r="E1002" s="1">
        <v>-1.404</v>
      </c>
      <c r="G1002" s="3" t="s">
        <v>1709</v>
      </c>
      <c r="H1002" s="3" t="s">
        <v>27</v>
      </c>
      <c r="I1002" s="3" t="s">
        <v>44</v>
      </c>
      <c r="J1002" s="3" t="s">
        <v>36</v>
      </c>
      <c r="K1002" s="3" t="s">
        <v>555</v>
      </c>
      <c r="L1002" s="4">
        <v>6</v>
      </c>
      <c r="M1002" s="3">
        <v>18</v>
      </c>
      <c r="N1002" s="3">
        <v>18</v>
      </c>
      <c r="O1002" s="3">
        <v>13</v>
      </c>
      <c r="P1002" s="4">
        <v>0.8</v>
      </c>
      <c r="Q1002" s="4">
        <v>5.36</v>
      </c>
      <c r="R1002" s="3" t="s">
        <v>46</v>
      </c>
    </row>
    <row r="1003" spans="1:18" ht="15">
      <c r="A1003" s="1">
        <v>39621.505</v>
      </c>
      <c r="B1003" s="2">
        <v>49.15821805</v>
      </c>
      <c r="C1003" s="2">
        <v>16.48994484</v>
      </c>
      <c r="D1003" s="1">
        <v>329.785</v>
      </c>
      <c r="E1003" s="1">
        <v>-0.162</v>
      </c>
      <c r="G1003" s="3" t="s">
        <v>1766</v>
      </c>
      <c r="H1003" s="3" t="s">
        <v>27</v>
      </c>
      <c r="I1003" s="3" t="s">
        <v>44</v>
      </c>
      <c r="J1003" s="3" t="s">
        <v>36</v>
      </c>
      <c r="K1003" s="3" t="s">
        <v>1767</v>
      </c>
      <c r="L1003" s="4">
        <v>6</v>
      </c>
      <c r="M1003" s="3">
        <v>15</v>
      </c>
      <c r="N1003" s="3">
        <v>23</v>
      </c>
      <c r="O1003" s="3">
        <v>13</v>
      </c>
      <c r="P1003" s="4">
        <v>0.75</v>
      </c>
      <c r="Q1003" s="4">
        <v>4.99</v>
      </c>
      <c r="R1003" s="3" t="s">
        <v>46</v>
      </c>
    </row>
    <row r="1004" spans="1:18" ht="15">
      <c r="A1004" s="1">
        <v>40278.967</v>
      </c>
      <c r="B1004" s="2">
        <v>49.15723596</v>
      </c>
      <c r="C1004" s="2">
        <v>16.49868818</v>
      </c>
      <c r="D1004" s="1">
        <v>338.821</v>
      </c>
      <c r="E1004" s="1">
        <v>-4.666</v>
      </c>
      <c r="G1004" s="3" t="s">
        <v>1804</v>
      </c>
      <c r="H1004" s="3" t="s">
        <v>27</v>
      </c>
      <c r="I1004" s="3" t="s">
        <v>44</v>
      </c>
      <c r="J1004" s="3" t="s">
        <v>36</v>
      </c>
      <c r="K1004" s="3" t="s">
        <v>564</v>
      </c>
      <c r="L1004" s="4">
        <v>6</v>
      </c>
      <c r="M1004" s="3">
        <v>16</v>
      </c>
      <c r="N1004" s="3">
        <v>22</v>
      </c>
      <c r="O1004" s="3">
        <v>13</v>
      </c>
      <c r="P1004" s="4">
        <v>0.83</v>
      </c>
      <c r="Q1004" s="4">
        <v>5.56</v>
      </c>
      <c r="R1004" s="3" t="s">
        <v>46</v>
      </c>
    </row>
    <row r="1005" spans="1:19" ht="15">
      <c r="A1005" s="1">
        <v>197.623</v>
      </c>
      <c r="B1005" s="2">
        <v>48.98365747</v>
      </c>
      <c r="C1005" s="2">
        <v>16.8624132</v>
      </c>
      <c r="D1005" s="1">
        <v>276.284</v>
      </c>
      <c r="E1005" s="1">
        <v>-1.994</v>
      </c>
      <c r="G1005" s="3" t="s">
        <v>60</v>
      </c>
      <c r="H1005" s="3" t="s">
        <v>27</v>
      </c>
      <c r="I1005" s="3" t="s">
        <v>35</v>
      </c>
      <c r="J1005" s="3" t="s">
        <v>36</v>
      </c>
      <c r="K1005" s="3" t="s">
        <v>61</v>
      </c>
      <c r="L1005" s="4">
        <v>6</v>
      </c>
      <c r="M1005" s="3">
        <v>19</v>
      </c>
      <c r="N1005" s="3">
        <v>30</v>
      </c>
      <c r="O1005" s="3">
        <v>12</v>
      </c>
      <c r="P1005" s="4">
        <v>0.81</v>
      </c>
      <c r="Q1005" s="4">
        <v>5.94</v>
      </c>
      <c r="R1005" s="3" t="s">
        <v>38</v>
      </c>
      <c r="S1005" s="4">
        <v>0.91</v>
      </c>
    </row>
    <row r="1006" spans="1:18" ht="15">
      <c r="A1006" s="1">
        <v>956.217</v>
      </c>
      <c r="B1006" s="2">
        <v>48.98691821</v>
      </c>
      <c r="C1006" s="2">
        <v>16.85467735</v>
      </c>
      <c r="D1006" s="1">
        <v>351.549</v>
      </c>
      <c r="E1006" s="1">
        <v>-10.283</v>
      </c>
      <c r="G1006" s="3" t="s">
        <v>91</v>
      </c>
      <c r="H1006" s="3" t="s">
        <v>27</v>
      </c>
      <c r="I1006" s="3" t="s">
        <v>28</v>
      </c>
      <c r="J1006" s="3" t="s">
        <v>92</v>
      </c>
      <c r="K1006" s="3" t="s">
        <v>93</v>
      </c>
      <c r="L1006" s="4">
        <v>6</v>
      </c>
      <c r="M1006" s="3">
        <v>33</v>
      </c>
      <c r="N1006" s="3">
        <v>118</v>
      </c>
      <c r="O1006" s="3">
        <v>12</v>
      </c>
      <c r="P1006" s="4">
        <v>0.77</v>
      </c>
      <c r="Q1006" s="4">
        <v>5.68</v>
      </c>
      <c r="R1006" s="3" t="s">
        <v>31</v>
      </c>
    </row>
    <row r="1007" spans="1:18" ht="15">
      <c r="A1007" s="1">
        <v>1155.906</v>
      </c>
      <c r="B1007" s="2">
        <v>48.98799337</v>
      </c>
      <c r="C1007" s="2">
        <v>16.85249693</v>
      </c>
      <c r="D1007" s="1">
        <v>359.474</v>
      </c>
      <c r="E1007" s="1">
        <v>-9.031</v>
      </c>
      <c r="G1007" s="3" t="s">
        <v>104</v>
      </c>
      <c r="H1007" s="3" t="s">
        <v>27</v>
      </c>
      <c r="I1007" s="3" t="s">
        <v>44</v>
      </c>
      <c r="J1007" s="3" t="s">
        <v>29</v>
      </c>
      <c r="K1007" s="3" t="s">
        <v>105</v>
      </c>
      <c r="L1007" s="4">
        <v>6</v>
      </c>
      <c r="M1007" s="3">
        <v>19</v>
      </c>
      <c r="N1007" s="3">
        <v>45</v>
      </c>
      <c r="O1007" s="3">
        <v>12</v>
      </c>
      <c r="P1007" s="4">
        <v>0.72</v>
      </c>
      <c r="Q1007" s="4">
        <v>5.32</v>
      </c>
      <c r="R1007" s="3" t="s">
        <v>46</v>
      </c>
    </row>
    <row r="1008" spans="1:18" ht="15">
      <c r="A1008" s="1">
        <v>1617.638</v>
      </c>
      <c r="B1008" s="2">
        <v>48.99025988</v>
      </c>
      <c r="C1008" s="2">
        <v>16.84721407</v>
      </c>
      <c r="D1008" s="1">
        <v>346.304</v>
      </c>
      <c r="E1008" s="1">
        <v>-10.944</v>
      </c>
      <c r="G1008" s="3" t="s">
        <v>124</v>
      </c>
      <c r="H1008" s="3" t="s">
        <v>27</v>
      </c>
      <c r="I1008" s="3" t="s">
        <v>28</v>
      </c>
      <c r="J1008" s="3" t="s">
        <v>29</v>
      </c>
      <c r="K1008" s="3" t="s">
        <v>127</v>
      </c>
      <c r="L1008" s="4">
        <v>6</v>
      </c>
      <c r="M1008" s="3">
        <v>22</v>
      </c>
      <c r="N1008" s="3">
        <v>137</v>
      </c>
      <c r="O1008" s="3">
        <v>12</v>
      </c>
      <c r="P1008" s="4">
        <v>0.76</v>
      </c>
      <c r="Q1008" s="4">
        <v>5.57</v>
      </c>
      <c r="R1008" s="3" t="s">
        <v>31</v>
      </c>
    </row>
    <row r="1009" spans="1:18" ht="15">
      <c r="A1009" s="1">
        <v>1628.542</v>
      </c>
      <c r="B1009" s="2">
        <v>48.99031364</v>
      </c>
      <c r="C1009" s="2">
        <v>16.84708943</v>
      </c>
      <c r="D1009" s="1">
        <v>345.983</v>
      </c>
      <c r="E1009" s="1">
        <v>-10.881</v>
      </c>
      <c r="G1009" s="3" t="s">
        <v>128</v>
      </c>
      <c r="H1009" s="3" t="s">
        <v>27</v>
      </c>
      <c r="I1009" s="3" t="s">
        <v>28</v>
      </c>
      <c r="J1009" s="3" t="s">
        <v>29</v>
      </c>
      <c r="K1009" s="3" t="s">
        <v>129</v>
      </c>
      <c r="L1009" s="4">
        <v>6</v>
      </c>
      <c r="M1009" s="3">
        <v>22</v>
      </c>
      <c r="N1009" s="3">
        <v>106</v>
      </c>
      <c r="O1009" s="3">
        <v>12</v>
      </c>
      <c r="P1009" s="4">
        <v>0.77</v>
      </c>
      <c r="Q1009" s="4">
        <v>5.68</v>
      </c>
      <c r="R1009" s="3" t="s">
        <v>31</v>
      </c>
    </row>
    <row r="1010" spans="1:18" ht="15">
      <c r="A1010" s="1">
        <v>1815.171</v>
      </c>
      <c r="B1010" s="2">
        <v>48.99122802</v>
      </c>
      <c r="C1010" s="2">
        <v>16.84496247</v>
      </c>
      <c r="D1010" s="1">
        <v>358.099</v>
      </c>
      <c r="E1010" s="1">
        <v>-11.573</v>
      </c>
      <c r="G1010" s="3" t="s">
        <v>134</v>
      </c>
      <c r="H1010" s="3" t="s">
        <v>27</v>
      </c>
      <c r="I1010" s="3" t="s">
        <v>28</v>
      </c>
      <c r="J1010" s="3" t="s">
        <v>29</v>
      </c>
      <c r="K1010" s="3" t="s">
        <v>135</v>
      </c>
      <c r="L1010" s="4">
        <v>6</v>
      </c>
      <c r="M1010" s="3">
        <v>22</v>
      </c>
      <c r="N1010" s="3">
        <v>172</v>
      </c>
      <c r="O1010" s="3">
        <v>12</v>
      </c>
      <c r="P1010" s="4">
        <v>0.72</v>
      </c>
      <c r="Q1010" s="4">
        <v>5.32</v>
      </c>
      <c r="R1010" s="3" t="s">
        <v>31</v>
      </c>
    </row>
    <row r="1011" spans="1:18" ht="15">
      <c r="A1011" s="1">
        <v>2053.436</v>
      </c>
      <c r="B1011" s="2">
        <v>48.99203249</v>
      </c>
      <c r="C1011" s="2">
        <v>16.84196506</v>
      </c>
      <c r="D1011" s="1">
        <v>375.568</v>
      </c>
      <c r="E1011" s="1">
        <v>-11.08</v>
      </c>
      <c r="G1011" s="3" t="s">
        <v>146</v>
      </c>
      <c r="H1011" s="3" t="s">
        <v>27</v>
      </c>
      <c r="I1011" s="3" t="s">
        <v>28</v>
      </c>
      <c r="J1011" s="3" t="s">
        <v>29</v>
      </c>
      <c r="K1011" s="3" t="s">
        <v>147</v>
      </c>
      <c r="L1011" s="4">
        <v>6</v>
      </c>
      <c r="M1011" s="3">
        <v>20</v>
      </c>
      <c r="N1011" s="3">
        <v>115</v>
      </c>
      <c r="O1011" s="3">
        <v>12</v>
      </c>
      <c r="P1011" s="4">
        <v>0.74</v>
      </c>
      <c r="Q1011" s="4">
        <v>5.42</v>
      </c>
      <c r="R1011" s="3" t="s">
        <v>31</v>
      </c>
    </row>
    <row r="1012" spans="1:18" ht="15">
      <c r="A1012" s="1">
        <v>2149.393</v>
      </c>
      <c r="B1012" s="2">
        <v>48.99232187</v>
      </c>
      <c r="C1012" s="2">
        <v>16.84072936</v>
      </c>
      <c r="D1012" s="1">
        <v>378.111</v>
      </c>
      <c r="E1012" s="1">
        <v>-2.721</v>
      </c>
      <c r="G1012" s="3" t="s">
        <v>154</v>
      </c>
      <c r="H1012" s="3" t="s">
        <v>27</v>
      </c>
      <c r="I1012" s="3" t="s">
        <v>44</v>
      </c>
      <c r="J1012" s="3" t="s">
        <v>29</v>
      </c>
      <c r="K1012" s="3" t="s">
        <v>155</v>
      </c>
      <c r="L1012" s="4">
        <v>6</v>
      </c>
      <c r="M1012" s="3">
        <v>20</v>
      </c>
      <c r="N1012" s="3">
        <v>57</v>
      </c>
      <c r="O1012" s="3">
        <v>12</v>
      </c>
      <c r="P1012" s="4">
        <v>0.73</v>
      </c>
      <c r="Q1012" s="4">
        <v>5.37</v>
      </c>
      <c r="R1012" s="3" t="s">
        <v>46</v>
      </c>
    </row>
    <row r="1013" spans="1:18" ht="15">
      <c r="A1013" s="1">
        <v>3838.206</v>
      </c>
      <c r="B1013" s="2">
        <v>49.00225202</v>
      </c>
      <c r="C1013" s="2">
        <v>16.82360323</v>
      </c>
      <c r="D1013" s="1">
        <v>276.106</v>
      </c>
      <c r="E1013" s="1">
        <v>-11.491</v>
      </c>
      <c r="G1013" s="3" t="s">
        <v>221</v>
      </c>
      <c r="H1013" s="3" t="s">
        <v>27</v>
      </c>
      <c r="I1013" s="3" t="s">
        <v>28</v>
      </c>
      <c r="J1013" s="3" t="s">
        <v>29</v>
      </c>
      <c r="K1013" s="3" t="s">
        <v>223</v>
      </c>
      <c r="L1013" s="4">
        <v>6</v>
      </c>
      <c r="M1013" s="3">
        <v>19</v>
      </c>
      <c r="N1013" s="3">
        <v>102</v>
      </c>
      <c r="O1013" s="3">
        <v>12</v>
      </c>
      <c r="P1013" s="4">
        <v>0.7</v>
      </c>
      <c r="Q1013" s="4">
        <v>5.16</v>
      </c>
      <c r="R1013" s="3" t="s">
        <v>31</v>
      </c>
    </row>
    <row r="1014" spans="1:18" ht="15">
      <c r="A1014" s="1">
        <v>4064.857</v>
      </c>
      <c r="B1014" s="2">
        <v>49.00363105</v>
      </c>
      <c r="C1014" s="2">
        <v>16.8213232</v>
      </c>
      <c r="D1014" s="1">
        <v>276.343</v>
      </c>
      <c r="E1014" s="1">
        <v>-3.323</v>
      </c>
      <c r="G1014" s="3" t="s">
        <v>230</v>
      </c>
      <c r="H1014" s="3" t="s">
        <v>27</v>
      </c>
      <c r="I1014" s="3" t="s">
        <v>28</v>
      </c>
      <c r="J1014" s="3" t="s">
        <v>29</v>
      </c>
      <c r="K1014" s="3" t="s">
        <v>200</v>
      </c>
      <c r="L1014" s="4">
        <v>6</v>
      </c>
      <c r="M1014" s="3">
        <v>19</v>
      </c>
      <c r="N1014" s="3">
        <v>73</v>
      </c>
      <c r="O1014" s="3">
        <v>12</v>
      </c>
      <c r="P1014" s="4">
        <v>0.76</v>
      </c>
      <c r="Q1014" s="4">
        <v>5.57</v>
      </c>
      <c r="R1014" s="3" t="s">
        <v>31</v>
      </c>
    </row>
    <row r="1015" spans="1:18" ht="15">
      <c r="A1015" s="1">
        <v>4246.421</v>
      </c>
      <c r="B1015" s="2">
        <v>49.00469854</v>
      </c>
      <c r="C1015" s="2">
        <v>16.81948119</v>
      </c>
      <c r="D1015" s="1">
        <v>304.152</v>
      </c>
      <c r="E1015" s="1">
        <v>-10.822</v>
      </c>
      <c r="G1015" s="3" t="s">
        <v>238</v>
      </c>
      <c r="H1015" s="3" t="s">
        <v>27</v>
      </c>
      <c r="I1015" s="3" t="s">
        <v>28</v>
      </c>
      <c r="J1015" s="3" t="s">
        <v>29</v>
      </c>
      <c r="K1015" s="3" t="s">
        <v>240</v>
      </c>
      <c r="L1015" s="4">
        <v>6</v>
      </c>
      <c r="M1015" s="3">
        <v>22</v>
      </c>
      <c r="N1015" s="3">
        <v>146</v>
      </c>
      <c r="O1015" s="3">
        <v>12</v>
      </c>
      <c r="P1015" s="4">
        <v>0.77</v>
      </c>
      <c r="Q1015" s="4">
        <v>5.62</v>
      </c>
      <c r="R1015" s="3" t="s">
        <v>31</v>
      </c>
    </row>
    <row r="1016" spans="1:18" ht="15">
      <c r="A1016" s="1">
        <v>6058.595</v>
      </c>
      <c r="B1016" s="2">
        <v>49.01625668</v>
      </c>
      <c r="C1016" s="2">
        <v>16.80211659</v>
      </c>
      <c r="D1016" s="1">
        <v>335.726</v>
      </c>
      <c r="E1016" s="1">
        <v>-6.526</v>
      </c>
      <c r="G1016" s="3" t="s">
        <v>334</v>
      </c>
      <c r="H1016" s="3" t="s">
        <v>27</v>
      </c>
      <c r="I1016" s="3" t="s">
        <v>44</v>
      </c>
      <c r="J1016" s="3" t="s">
        <v>36</v>
      </c>
      <c r="K1016" s="3" t="s">
        <v>113</v>
      </c>
      <c r="L1016" s="4">
        <v>6</v>
      </c>
      <c r="M1016" s="3">
        <v>17</v>
      </c>
      <c r="N1016" s="3">
        <v>21</v>
      </c>
      <c r="O1016" s="3">
        <v>12</v>
      </c>
      <c r="P1016" s="4">
        <v>0.74</v>
      </c>
      <c r="Q1016" s="4">
        <v>5.42</v>
      </c>
      <c r="R1016" s="3" t="s">
        <v>46</v>
      </c>
    </row>
    <row r="1017" spans="1:18" ht="15">
      <c r="A1017" s="1">
        <v>6647.794</v>
      </c>
      <c r="B1017" s="2">
        <v>49.02005158</v>
      </c>
      <c r="C1017" s="2">
        <v>16.79655207</v>
      </c>
      <c r="D1017" s="1">
        <v>346.818</v>
      </c>
      <c r="E1017" s="1">
        <v>-6.387</v>
      </c>
      <c r="G1017" s="3" t="s">
        <v>360</v>
      </c>
      <c r="H1017" s="3" t="s">
        <v>27</v>
      </c>
      <c r="I1017" s="3" t="s">
        <v>44</v>
      </c>
      <c r="J1017" s="3" t="s">
        <v>36</v>
      </c>
      <c r="K1017" s="3" t="s">
        <v>152</v>
      </c>
      <c r="L1017" s="4">
        <v>6</v>
      </c>
      <c r="M1017" s="3">
        <v>21</v>
      </c>
      <c r="N1017" s="3">
        <v>27</v>
      </c>
      <c r="O1017" s="3">
        <v>12</v>
      </c>
      <c r="P1017" s="4">
        <v>0.78</v>
      </c>
      <c r="Q1017" s="4">
        <v>5.73</v>
      </c>
      <c r="R1017" s="3" t="s">
        <v>46</v>
      </c>
    </row>
    <row r="1018" spans="1:18" ht="15">
      <c r="A1018" s="1">
        <v>6798.756</v>
      </c>
      <c r="B1018" s="2">
        <v>49.0210263</v>
      </c>
      <c r="C1018" s="2">
        <v>16.79512598</v>
      </c>
      <c r="D1018" s="1">
        <v>334.175</v>
      </c>
      <c r="E1018" s="1">
        <v>-11.647</v>
      </c>
      <c r="G1018" s="3" t="s">
        <v>370</v>
      </c>
      <c r="H1018" s="3" t="s">
        <v>27</v>
      </c>
      <c r="I1018" s="3" t="s">
        <v>28</v>
      </c>
      <c r="J1018" s="3" t="s">
        <v>29</v>
      </c>
      <c r="K1018" s="3" t="s">
        <v>39</v>
      </c>
      <c r="L1018" s="4">
        <v>6</v>
      </c>
      <c r="M1018" s="3">
        <v>15</v>
      </c>
      <c r="N1018" s="3">
        <v>65</v>
      </c>
      <c r="O1018" s="3">
        <v>12</v>
      </c>
      <c r="P1018" s="4">
        <v>0.7</v>
      </c>
      <c r="Q1018" s="4">
        <v>5.16</v>
      </c>
      <c r="R1018" s="3" t="s">
        <v>31</v>
      </c>
    </row>
    <row r="1019" spans="1:18" ht="15">
      <c r="A1019" s="1">
        <v>8497.486</v>
      </c>
      <c r="B1019" s="2">
        <v>49.03002395</v>
      </c>
      <c r="C1019" s="2">
        <v>16.77683857</v>
      </c>
      <c r="D1019" s="1">
        <v>309.225</v>
      </c>
      <c r="E1019" s="1">
        <v>-11.252</v>
      </c>
      <c r="G1019" s="3" t="s">
        <v>443</v>
      </c>
      <c r="H1019" s="3" t="s">
        <v>27</v>
      </c>
      <c r="I1019" s="3" t="s">
        <v>28</v>
      </c>
      <c r="J1019" s="3" t="s">
        <v>29</v>
      </c>
      <c r="K1019" s="3" t="s">
        <v>444</v>
      </c>
      <c r="L1019" s="4">
        <v>6</v>
      </c>
      <c r="M1019" s="3">
        <v>15</v>
      </c>
      <c r="N1019" s="3">
        <v>65</v>
      </c>
      <c r="O1019" s="3">
        <v>12</v>
      </c>
      <c r="P1019" s="4">
        <v>0.72</v>
      </c>
      <c r="Q1019" s="4">
        <v>5.32</v>
      </c>
      <c r="R1019" s="3" t="s">
        <v>31</v>
      </c>
    </row>
    <row r="1020" spans="1:18" ht="15">
      <c r="A1020" s="1">
        <v>8537.091</v>
      </c>
      <c r="B1020" s="2">
        <v>49.03017502</v>
      </c>
      <c r="C1020" s="2">
        <v>16.77634821</v>
      </c>
      <c r="D1020" s="1">
        <v>310.863</v>
      </c>
      <c r="E1020" s="1">
        <v>-8.138</v>
      </c>
      <c r="G1020" s="3" t="s">
        <v>448</v>
      </c>
      <c r="H1020" s="3" t="s">
        <v>27</v>
      </c>
      <c r="I1020" s="3" t="s">
        <v>44</v>
      </c>
      <c r="J1020" s="3" t="s">
        <v>36</v>
      </c>
      <c r="K1020" s="3" t="s">
        <v>449</v>
      </c>
      <c r="L1020" s="4">
        <v>6</v>
      </c>
      <c r="M1020" s="3">
        <v>20</v>
      </c>
      <c r="N1020" s="3">
        <v>22</v>
      </c>
      <c r="O1020" s="3">
        <v>12</v>
      </c>
      <c r="P1020" s="4">
        <v>0.72</v>
      </c>
      <c r="Q1020" s="4">
        <v>5.26</v>
      </c>
      <c r="R1020" s="3" t="s">
        <v>46</v>
      </c>
    </row>
    <row r="1021" spans="1:19" ht="15">
      <c r="A1021" s="1">
        <v>8624.517</v>
      </c>
      <c r="B1021" s="2">
        <v>49.0305091</v>
      </c>
      <c r="C1021" s="2">
        <v>16.77526568</v>
      </c>
      <c r="D1021" s="1">
        <v>313.095</v>
      </c>
      <c r="E1021" s="1">
        <v>-9.498</v>
      </c>
      <c r="G1021" s="3" t="s">
        <v>454</v>
      </c>
      <c r="H1021" s="3" t="s">
        <v>27</v>
      </c>
      <c r="I1021" s="3" t="s">
        <v>35</v>
      </c>
      <c r="J1021" s="3" t="s">
        <v>36</v>
      </c>
      <c r="K1021" s="3" t="s">
        <v>285</v>
      </c>
      <c r="L1021" s="4">
        <v>6</v>
      </c>
      <c r="M1021" s="3">
        <v>21</v>
      </c>
      <c r="N1021" s="3">
        <v>27</v>
      </c>
      <c r="O1021" s="3">
        <v>12</v>
      </c>
      <c r="P1021" s="4">
        <v>0.73</v>
      </c>
      <c r="Q1021" s="4">
        <v>5.37</v>
      </c>
      <c r="R1021" s="3" t="s">
        <v>46</v>
      </c>
      <c r="S1021" s="4">
        <v>0.91</v>
      </c>
    </row>
    <row r="1022" spans="1:18" ht="15">
      <c r="A1022" s="1">
        <v>9606.291</v>
      </c>
      <c r="B1022" s="2">
        <v>49.03424284</v>
      </c>
      <c r="C1022" s="2">
        <v>16.76312047</v>
      </c>
      <c r="D1022" s="1">
        <v>270.21</v>
      </c>
      <c r="E1022" s="1">
        <v>-2.427</v>
      </c>
      <c r="G1022" s="3" t="s">
        <v>529</v>
      </c>
      <c r="H1022" s="3" t="s">
        <v>27</v>
      </c>
      <c r="I1022" s="3" t="s">
        <v>44</v>
      </c>
      <c r="J1022" s="3" t="s">
        <v>29</v>
      </c>
      <c r="K1022" s="3" t="s">
        <v>530</v>
      </c>
      <c r="L1022" s="4">
        <v>6</v>
      </c>
      <c r="M1022" s="3">
        <v>21</v>
      </c>
      <c r="N1022" s="3">
        <v>43</v>
      </c>
      <c r="O1022" s="3">
        <v>12</v>
      </c>
      <c r="P1022" s="4">
        <v>0.75</v>
      </c>
      <c r="Q1022" s="4">
        <v>5.53</v>
      </c>
      <c r="R1022" s="3" t="s">
        <v>46</v>
      </c>
    </row>
    <row r="1023" spans="1:18" ht="15">
      <c r="A1023" s="1">
        <v>10055.124</v>
      </c>
      <c r="B1023" s="2">
        <v>49.03593929</v>
      </c>
      <c r="C1023" s="2">
        <v>16.7575501</v>
      </c>
      <c r="D1023" s="1">
        <v>258.934</v>
      </c>
      <c r="E1023" s="1">
        <v>-11.068</v>
      </c>
      <c r="G1023" s="3" t="s">
        <v>556</v>
      </c>
      <c r="H1023" s="3" t="s">
        <v>27</v>
      </c>
      <c r="I1023" s="3" t="s">
        <v>28</v>
      </c>
      <c r="J1023" s="3" t="s">
        <v>29</v>
      </c>
      <c r="K1023" s="3" t="s">
        <v>558</v>
      </c>
      <c r="L1023" s="4">
        <v>6</v>
      </c>
      <c r="M1023" s="3">
        <v>18</v>
      </c>
      <c r="N1023" s="3">
        <v>130</v>
      </c>
      <c r="O1023" s="3">
        <v>12</v>
      </c>
      <c r="P1023" s="4">
        <v>0.74</v>
      </c>
      <c r="Q1023" s="4">
        <v>5.42</v>
      </c>
      <c r="R1023" s="3" t="s">
        <v>31</v>
      </c>
    </row>
    <row r="1024" spans="1:18" ht="15">
      <c r="A1024" s="1">
        <v>10253.388</v>
      </c>
      <c r="B1024" s="2">
        <v>49.03668836</v>
      </c>
      <c r="C1024" s="2">
        <v>16.75508854</v>
      </c>
      <c r="D1024" s="1">
        <v>254.521</v>
      </c>
      <c r="E1024" s="1">
        <v>-9.309</v>
      </c>
      <c r="G1024" s="3" t="s">
        <v>580</v>
      </c>
      <c r="H1024" s="3" t="s">
        <v>27</v>
      </c>
      <c r="I1024" s="3" t="s">
        <v>28</v>
      </c>
      <c r="J1024" s="3" t="s">
        <v>29</v>
      </c>
      <c r="K1024" s="3" t="s">
        <v>581</v>
      </c>
      <c r="L1024" s="4">
        <v>6</v>
      </c>
      <c r="M1024" s="3">
        <v>17</v>
      </c>
      <c r="N1024" s="3">
        <v>74</v>
      </c>
      <c r="O1024" s="3">
        <v>12</v>
      </c>
      <c r="P1024" s="4">
        <v>0.74</v>
      </c>
      <c r="Q1024" s="4">
        <v>5.42</v>
      </c>
      <c r="R1024" s="3" t="s">
        <v>31</v>
      </c>
    </row>
    <row r="1025" spans="1:18" ht="15">
      <c r="A1025" s="1">
        <v>10306.052</v>
      </c>
      <c r="B1025" s="2">
        <v>49.03688647</v>
      </c>
      <c r="C1025" s="2">
        <v>16.75443452</v>
      </c>
      <c r="D1025" s="1">
        <v>252.349</v>
      </c>
      <c r="E1025" s="1">
        <v>-11.33</v>
      </c>
      <c r="G1025" s="3" t="s">
        <v>586</v>
      </c>
      <c r="H1025" s="3" t="s">
        <v>27</v>
      </c>
      <c r="I1025" s="3" t="s">
        <v>28</v>
      </c>
      <c r="J1025" s="3" t="s">
        <v>29</v>
      </c>
      <c r="K1025" s="3" t="s">
        <v>286</v>
      </c>
      <c r="L1025" s="4">
        <v>6</v>
      </c>
      <c r="M1025" s="3">
        <v>22</v>
      </c>
      <c r="N1025" s="3">
        <v>227</v>
      </c>
      <c r="O1025" s="3">
        <v>12</v>
      </c>
      <c r="P1025" s="4">
        <v>0.72</v>
      </c>
      <c r="Q1025" s="4">
        <v>5.32</v>
      </c>
      <c r="R1025" s="3" t="s">
        <v>31</v>
      </c>
    </row>
    <row r="1026" spans="1:18" ht="15">
      <c r="A1026" s="1">
        <v>10409.197</v>
      </c>
      <c r="B1026" s="2">
        <v>49.03727321</v>
      </c>
      <c r="C1026" s="2">
        <v>16.75315343</v>
      </c>
      <c r="D1026" s="1">
        <v>250.461</v>
      </c>
      <c r="E1026" s="1">
        <v>-10.925</v>
      </c>
      <c r="G1026" s="3" t="s">
        <v>597</v>
      </c>
      <c r="H1026" s="3" t="s">
        <v>27</v>
      </c>
      <c r="I1026" s="3" t="s">
        <v>28</v>
      </c>
      <c r="J1026" s="3" t="s">
        <v>29</v>
      </c>
      <c r="K1026" s="3" t="s">
        <v>368</v>
      </c>
      <c r="L1026" s="4">
        <v>6</v>
      </c>
      <c r="M1026" s="3">
        <v>21</v>
      </c>
      <c r="N1026" s="3">
        <v>120</v>
      </c>
      <c r="O1026" s="3">
        <v>12</v>
      </c>
      <c r="P1026" s="4">
        <v>0.74</v>
      </c>
      <c r="Q1026" s="4">
        <v>5.42</v>
      </c>
      <c r="R1026" s="3" t="s">
        <v>31</v>
      </c>
    </row>
    <row r="1027" spans="1:18" ht="15">
      <c r="A1027" s="1">
        <v>10417.898</v>
      </c>
      <c r="B1027" s="2">
        <v>49.03730624</v>
      </c>
      <c r="C1027" s="2">
        <v>16.75304563</v>
      </c>
      <c r="D1027" s="1">
        <v>250.451</v>
      </c>
      <c r="E1027" s="1">
        <v>-8.675</v>
      </c>
      <c r="G1027" s="3" t="s">
        <v>599</v>
      </c>
      <c r="H1027" s="3" t="s">
        <v>27</v>
      </c>
      <c r="I1027" s="3" t="s">
        <v>28</v>
      </c>
      <c r="J1027" s="3" t="s">
        <v>29</v>
      </c>
      <c r="K1027" s="3" t="s">
        <v>600</v>
      </c>
      <c r="L1027" s="4">
        <v>6</v>
      </c>
      <c r="M1027" s="3">
        <v>22</v>
      </c>
      <c r="N1027" s="3">
        <v>191</v>
      </c>
      <c r="O1027" s="3">
        <v>12</v>
      </c>
      <c r="P1027" s="4">
        <v>0.75</v>
      </c>
      <c r="Q1027" s="4">
        <v>5.47</v>
      </c>
      <c r="R1027" s="3" t="s">
        <v>31</v>
      </c>
    </row>
    <row r="1028" spans="1:18" ht="15">
      <c r="A1028" s="1">
        <v>10513.125</v>
      </c>
      <c r="B1028" s="2">
        <v>49.0376707</v>
      </c>
      <c r="C1028" s="2">
        <v>16.75186635</v>
      </c>
      <c r="D1028" s="1">
        <v>250.348</v>
      </c>
      <c r="E1028" s="1">
        <v>-11.247</v>
      </c>
      <c r="G1028" s="3" t="s">
        <v>608</v>
      </c>
      <c r="H1028" s="3" t="s">
        <v>27</v>
      </c>
      <c r="I1028" s="3" t="s">
        <v>28</v>
      </c>
      <c r="J1028" s="3" t="s">
        <v>29</v>
      </c>
      <c r="K1028" s="3" t="s">
        <v>414</v>
      </c>
      <c r="L1028" s="4">
        <v>6</v>
      </c>
      <c r="M1028" s="3">
        <v>19</v>
      </c>
      <c r="N1028" s="3">
        <v>201</v>
      </c>
      <c r="O1028" s="3">
        <v>12</v>
      </c>
      <c r="P1028" s="4">
        <v>0.75</v>
      </c>
      <c r="Q1028" s="4">
        <v>5.53</v>
      </c>
      <c r="R1028" s="3" t="s">
        <v>31</v>
      </c>
    </row>
    <row r="1029" spans="1:18" ht="15">
      <c r="A1029" s="1">
        <v>11405.791</v>
      </c>
      <c r="B1029" s="2">
        <v>49.04098915</v>
      </c>
      <c r="C1029" s="2">
        <v>16.74074862</v>
      </c>
      <c r="D1029" s="1">
        <v>262.136</v>
      </c>
      <c r="E1029" s="1">
        <v>-10.259</v>
      </c>
      <c r="G1029" s="3" t="s">
        <v>660</v>
      </c>
      <c r="H1029" s="3" t="s">
        <v>27</v>
      </c>
      <c r="I1029" s="3" t="s">
        <v>28</v>
      </c>
      <c r="J1029" s="3" t="s">
        <v>29</v>
      </c>
      <c r="K1029" s="3" t="s">
        <v>661</v>
      </c>
      <c r="L1029" s="4">
        <v>6</v>
      </c>
      <c r="M1029" s="3">
        <v>19</v>
      </c>
      <c r="N1029" s="3">
        <v>98</v>
      </c>
      <c r="O1029" s="3">
        <v>12</v>
      </c>
      <c r="P1029" s="4">
        <v>0.71</v>
      </c>
      <c r="Q1029" s="4">
        <v>5.21</v>
      </c>
      <c r="R1029" s="3" t="s">
        <v>31</v>
      </c>
    </row>
    <row r="1030" spans="1:18" ht="15">
      <c r="A1030" s="1">
        <v>13179.541</v>
      </c>
      <c r="B1030" s="2">
        <v>49.046036</v>
      </c>
      <c r="C1030" s="2">
        <v>16.71772676</v>
      </c>
      <c r="D1030" s="1">
        <v>238.059</v>
      </c>
      <c r="E1030" s="1">
        <v>-5.656</v>
      </c>
      <c r="G1030" s="3" t="s">
        <v>732</v>
      </c>
      <c r="H1030" s="3" t="s">
        <v>27</v>
      </c>
      <c r="I1030" s="3" t="s">
        <v>44</v>
      </c>
      <c r="J1030" s="3" t="s">
        <v>36</v>
      </c>
      <c r="K1030" s="3" t="s">
        <v>463</v>
      </c>
      <c r="L1030" s="4">
        <v>6</v>
      </c>
      <c r="M1030" s="3">
        <v>12</v>
      </c>
      <c r="N1030" s="3">
        <v>19</v>
      </c>
      <c r="O1030" s="3">
        <v>12</v>
      </c>
      <c r="P1030" s="4">
        <v>0.78</v>
      </c>
      <c r="Q1030" s="4">
        <v>5.73</v>
      </c>
      <c r="R1030" s="3" t="s">
        <v>46</v>
      </c>
    </row>
    <row r="1031" spans="1:18" ht="15">
      <c r="A1031" s="1">
        <v>13356.522</v>
      </c>
      <c r="B1031" s="2">
        <v>49.04653424</v>
      </c>
      <c r="C1031" s="2">
        <v>16.71542569</v>
      </c>
      <c r="D1031" s="1">
        <v>239.306</v>
      </c>
      <c r="E1031" s="1">
        <v>-10.12</v>
      </c>
      <c r="G1031" s="3" t="s">
        <v>741</v>
      </c>
      <c r="H1031" s="3" t="s">
        <v>27</v>
      </c>
      <c r="I1031" s="3" t="s">
        <v>28</v>
      </c>
      <c r="J1031" s="3" t="s">
        <v>92</v>
      </c>
      <c r="K1031" s="3" t="s">
        <v>113</v>
      </c>
      <c r="L1031" s="4">
        <v>6</v>
      </c>
      <c r="M1031" s="3">
        <v>34</v>
      </c>
      <c r="N1031" s="3">
        <v>109</v>
      </c>
      <c r="O1031" s="3">
        <v>12</v>
      </c>
      <c r="P1031" s="4">
        <v>0.78</v>
      </c>
      <c r="Q1031" s="4">
        <v>5.73</v>
      </c>
      <c r="R1031" s="3" t="s">
        <v>31</v>
      </c>
    </row>
    <row r="1032" spans="1:18" ht="15">
      <c r="A1032" s="1">
        <v>15073.402</v>
      </c>
      <c r="B1032" s="2">
        <v>49.05144643</v>
      </c>
      <c r="C1032" s="2">
        <v>16.69314309</v>
      </c>
      <c r="D1032" s="1">
        <v>234.976</v>
      </c>
      <c r="E1032" s="1">
        <v>-2.561</v>
      </c>
      <c r="G1032" s="3" t="s">
        <v>775</v>
      </c>
      <c r="H1032" s="3" t="s">
        <v>27</v>
      </c>
      <c r="I1032" s="3" t="s">
        <v>44</v>
      </c>
      <c r="J1032" s="3" t="s">
        <v>36</v>
      </c>
      <c r="K1032" s="3" t="s">
        <v>105</v>
      </c>
      <c r="L1032" s="4">
        <v>6</v>
      </c>
      <c r="M1032" s="3">
        <v>40</v>
      </c>
      <c r="N1032" s="3">
        <v>25</v>
      </c>
      <c r="O1032" s="3">
        <v>12</v>
      </c>
      <c r="P1032" s="4">
        <v>0.8</v>
      </c>
      <c r="Q1032" s="4">
        <v>5.83</v>
      </c>
      <c r="R1032" s="3" t="s">
        <v>46</v>
      </c>
    </row>
    <row r="1033" spans="1:18" ht="15">
      <c r="A1033" s="1">
        <v>15133.379</v>
      </c>
      <c r="B1033" s="2">
        <v>49.05162221</v>
      </c>
      <c r="C1033" s="2">
        <v>16.69236706</v>
      </c>
      <c r="D1033" s="1">
        <v>233.37</v>
      </c>
      <c r="E1033" s="1">
        <v>-8.108</v>
      </c>
      <c r="G1033" s="3" t="s">
        <v>780</v>
      </c>
      <c r="H1033" s="3" t="s">
        <v>27</v>
      </c>
      <c r="I1033" s="3" t="s">
        <v>44</v>
      </c>
      <c r="J1033" s="3" t="s">
        <v>92</v>
      </c>
      <c r="K1033" s="3" t="s">
        <v>781</v>
      </c>
      <c r="L1033" s="4">
        <v>6</v>
      </c>
      <c r="M1033" s="3">
        <v>31</v>
      </c>
      <c r="N1033" s="3">
        <v>111</v>
      </c>
      <c r="O1033" s="3">
        <v>12</v>
      </c>
      <c r="P1033" s="4">
        <v>0.77</v>
      </c>
      <c r="Q1033" s="4">
        <v>5.62</v>
      </c>
      <c r="R1033" s="3" t="s">
        <v>46</v>
      </c>
    </row>
    <row r="1034" spans="1:18" ht="15">
      <c r="A1034" s="1">
        <v>15211.126</v>
      </c>
      <c r="B1034" s="2">
        <v>49.05184969</v>
      </c>
      <c r="C1034" s="2">
        <v>16.69136079</v>
      </c>
      <c r="D1034" s="1">
        <v>231.625</v>
      </c>
      <c r="E1034" s="1">
        <v>-5.002</v>
      </c>
      <c r="G1034" s="3" t="s">
        <v>785</v>
      </c>
      <c r="H1034" s="3" t="s">
        <v>27</v>
      </c>
      <c r="I1034" s="3" t="s">
        <v>44</v>
      </c>
      <c r="J1034" s="3" t="s">
        <v>36</v>
      </c>
      <c r="K1034" s="3" t="s">
        <v>787</v>
      </c>
      <c r="L1034" s="4">
        <v>6</v>
      </c>
      <c r="M1034" s="3">
        <v>36</v>
      </c>
      <c r="N1034" s="3">
        <v>28</v>
      </c>
      <c r="O1034" s="3">
        <v>12</v>
      </c>
      <c r="P1034" s="4">
        <v>0.76</v>
      </c>
      <c r="Q1034" s="4">
        <v>5.57</v>
      </c>
      <c r="R1034" s="3" t="s">
        <v>46</v>
      </c>
    </row>
    <row r="1035" spans="1:18" ht="15">
      <c r="A1035" s="1">
        <v>16065.9</v>
      </c>
      <c r="B1035" s="2">
        <v>49.05429658</v>
      </c>
      <c r="C1035" s="2">
        <v>16.68026747</v>
      </c>
      <c r="D1035" s="1">
        <v>230.677</v>
      </c>
      <c r="E1035" s="1">
        <v>-10.931</v>
      </c>
      <c r="G1035" s="3" t="s">
        <v>804</v>
      </c>
      <c r="H1035" s="3" t="s">
        <v>27</v>
      </c>
      <c r="I1035" s="3" t="s">
        <v>28</v>
      </c>
      <c r="J1035" s="3" t="s">
        <v>29</v>
      </c>
      <c r="K1035" s="3" t="s">
        <v>807</v>
      </c>
      <c r="L1035" s="4">
        <v>6</v>
      </c>
      <c r="M1035" s="3">
        <v>22</v>
      </c>
      <c r="N1035" s="3">
        <v>153</v>
      </c>
      <c r="O1035" s="3">
        <v>12</v>
      </c>
      <c r="P1035" s="4">
        <v>0.75</v>
      </c>
      <c r="Q1035" s="4">
        <v>5.53</v>
      </c>
      <c r="R1035" s="3" t="s">
        <v>31</v>
      </c>
    </row>
    <row r="1036" spans="1:18" ht="15">
      <c r="A1036" s="1">
        <v>16076.756</v>
      </c>
      <c r="B1036" s="2">
        <v>49.05432776</v>
      </c>
      <c r="C1036" s="2">
        <v>16.68012666</v>
      </c>
      <c r="D1036" s="1">
        <v>230.617</v>
      </c>
      <c r="E1036" s="1">
        <v>-10.825</v>
      </c>
      <c r="G1036" s="3" t="s">
        <v>808</v>
      </c>
      <c r="H1036" s="3" t="s">
        <v>27</v>
      </c>
      <c r="I1036" s="3" t="s">
        <v>28</v>
      </c>
      <c r="J1036" s="3" t="s">
        <v>29</v>
      </c>
      <c r="K1036" s="3" t="s">
        <v>365</v>
      </c>
      <c r="L1036" s="4">
        <v>6</v>
      </c>
      <c r="M1036" s="3">
        <v>25</v>
      </c>
      <c r="N1036" s="3">
        <v>80</v>
      </c>
      <c r="O1036" s="3">
        <v>12</v>
      </c>
      <c r="P1036" s="4">
        <v>0.76</v>
      </c>
      <c r="Q1036" s="4">
        <v>5.57</v>
      </c>
      <c r="R1036" s="3" t="s">
        <v>31</v>
      </c>
    </row>
    <row r="1037" spans="1:18" ht="15">
      <c r="A1037" s="1">
        <v>16805.096</v>
      </c>
      <c r="B1037" s="2">
        <v>49.05934942</v>
      </c>
      <c r="C1037" s="2">
        <v>16.67490384</v>
      </c>
      <c r="D1037" s="1">
        <v>244.06</v>
      </c>
      <c r="E1037" s="1">
        <v>-11.722</v>
      </c>
      <c r="G1037" s="3" t="s">
        <v>853</v>
      </c>
      <c r="H1037" s="3" t="s">
        <v>27</v>
      </c>
      <c r="I1037" s="3" t="s">
        <v>28</v>
      </c>
      <c r="J1037" s="3" t="s">
        <v>29</v>
      </c>
      <c r="K1037" s="3" t="s">
        <v>854</v>
      </c>
      <c r="L1037" s="4">
        <v>6</v>
      </c>
      <c r="M1037" s="3">
        <v>21</v>
      </c>
      <c r="N1037" s="3">
        <v>149</v>
      </c>
      <c r="O1037" s="3">
        <v>12</v>
      </c>
      <c r="P1037" s="4">
        <v>0.75</v>
      </c>
      <c r="Q1037" s="4">
        <v>5.47</v>
      </c>
      <c r="R1037" s="3" t="s">
        <v>31</v>
      </c>
    </row>
    <row r="1038" spans="1:18" ht="15">
      <c r="A1038" s="1">
        <v>17191.505</v>
      </c>
      <c r="B1038" s="2">
        <v>49.06193651</v>
      </c>
      <c r="C1038" s="2">
        <v>16.67158954</v>
      </c>
      <c r="D1038" s="1">
        <v>241.801</v>
      </c>
      <c r="E1038" s="1">
        <v>-11.452</v>
      </c>
      <c r="G1038" s="3" t="s">
        <v>867</v>
      </c>
      <c r="H1038" s="3" t="s">
        <v>27</v>
      </c>
      <c r="I1038" s="3" t="s">
        <v>28</v>
      </c>
      <c r="J1038" s="3" t="s">
        <v>29</v>
      </c>
      <c r="K1038" s="3" t="s">
        <v>762</v>
      </c>
      <c r="L1038" s="4">
        <v>6</v>
      </c>
      <c r="M1038" s="3">
        <v>16</v>
      </c>
      <c r="N1038" s="3">
        <v>111</v>
      </c>
      <c r="O1038" s="3">
        <v>12</v>
      </c>
      <c r="P1038" s="4">
        <v>0.74</v>
      </c>
      <c r="Q1038" s="4">
        <v>5.42</v>
      </c>
      <c r="R1038" s="3" t="s">
        <v>31</v>
      </c>
    </row>
    <row r="1039" spans="1:18" ht="15">
      <c r="A1039" s="1">
        <v>17936.164</v>
      </c>
      <c r="B1039" s="2">
        <v>49.0650402</v>
      </c>
      <c r="C1039" s="2">
        <v>16.6626395</v>
      </c>
      <c r="D1039" s="1">
        <v>226.938</v>
      </c>
      <c r="E1039" s="1">
        <v>-10.017</v>
      </c>
      <c r="G1039" s="3" t="s">
        <v>893</v>
      </c>
      <c r="H1039" s="3" t="s">
        <v>27</v>
      </c>
      <c r="I1039" s="3" t="s">
        <v>28</v>
      </c>
      <c r="J1039" s="3" t="s">
        <v>29</v>
      </c>
      <c r="K1039" s="3" t="s">
        <v>895</v>
      </c>
      <c r="L1039" s="4">
        <v>6</v>
      </c>
      <c r="M1039" s="3">
        <v>17</v>
      </c>
      <c r="N1039" s="3">
        <v>51</v>
      </c>
      <c r="O1039" s="3">
        <v>12</v>
      </c>
      <c r="P1039" s="4">
        <v>0.76</v>
      </c>
      <c r="Q1039" s="4">
        <v>5.57</v>
      </c>
      <c r="R1039" s="3" t="s">
        <v>31</v>
      </c>
    </row>
    <row r="1040" spans="1:18" ht="15">
      <c r="A1040" s="1">
        <v>18350.043</v>
      </c>
      <c r="B1040" s="2">
        <v>49.06558698</v>
      </c>
      <c r="C1040" s="2">
        <v>16.65726482</v>
      </c>
      <c r="D1040" s="1">
        <v>226.656</v>
      </c>
      <c r="E1040" s="1">
        <v>-10.209</v>
      </c>
      <c r="G1040" s="3" t="s">
        <v>904</v>
      </c>
      <c r="H1040" s="3" t="s">
        <v>27</v>
      </c>
      <c r="I1040" s="3" t="s">
        <v>28</v>
      </c>
      <c r="J1040" s="3" t="s">
        <v>29</v>
      </c>
      <c r="K1040" s="3" t="s">
        <v>585</v>
      </c>
      <c r="L1040" s="4">
        <v>6</v>
      </c>
      <c r="M1040" s="3">
        <v>22</v>
      </c>
      <c r="N1040" s="3">
        <v>210</v>
      </c>
      <c r="O1040" s="3">
        <v>12</v>
      </c>
      <c r="P1040" s="4">
        <v>0.78</v>
      </c>
      <c r="Q1040" s="4">
        <v>5.73</v>
      </c>
      <c r="R1040" s="3" t="s">
        <v>31</v>
      </c>
    </row>
    <row r="1041" spans="1:18" ht="15">
      <c r="A1041" s="1">
        <v>18754.647</v>
      </c>
      <c r="B1041" s="2">
        <v>49.06506172</v>
      </c>
      <c r="C1041" s="2">
        <v>16.65178141</v>
      </c>
      <c r="D1041" s="1">
        <v>226.681</v>
      </c>
      <c r="E1041" s="1">
        <v>-9.828</v>
      </c>
      <c r="G1041" s="3" t="s">
        <v>920</v>
      </c>
      <c r="H1041" s="3" t="s">
        <v>27</v>
      </c>
      <c r="I1041" s="3" t="s">
        <v>44</v>
      </c>
      <c r="J1041" s="3" t="s">
        <v>36</v>
      </c>
      <c r="K1041" s="3" t="s">
        <v>921</v>
      </c>
      <c r="L1041" s="4">
        <v>6</v>
      </c>
      <c r="M1041" s="3">
        <v>28</v>
      </c>
      <c r="N1041" s="3">
        <v>27</v>
      </c>
      <c r="O1041" s="3">
        <v>12</v>
      </c>
      <c r="P1041" s="4">
        <v>0.72</v>
      </c>
      <c r="Q1041" s="4">
        <v>5.32</v>
      </c>
      <c r="R1041" s="3" t="s">
        <v>46</v>
      </c>
    </row>
    <row r="1042" spans="1:19" ht="15">
      <c r="A1042" s="1">
        <v>18816.614</v>
      </c>
      <c r="B1042" s="2">
        <v>49.06497453</v>
      </c>
      <c r="C1042" s="2">
        <v>16.65094312</v>
      </c>
      <c r="D1042" s="1">
        <v>226.683</v>
      </c>
      <c r="E1042" s="1">
        <v>-1.055</v>
      </c>
      <c r="G1042" s="3" t="s">
        <v>924</v>
      </c>
      <c r="H1042" s="3" t="s">
        <v>27</v>
      </c>
      <c r="I1042" s="3" t="s">
        <v>35</v>
      </c>
      <c r="J1042" s="3" t="s">
        <v>36</v>
      </c>
      <c r="K1042" s="3" t="s">
        <v>228</v>
      </c>
      <c r="L1042" s="4">
        <v>6</v>
      </c>
      <c r="M1042" s="3">
        <v>22</v>
      </c>
      <c r="N1042" s="3">
        <v>25</v>
      </c>
      <c r="O1042" s="3">
        <v>12</v>
      </c>
      <c r="P1042" s="4">
        <v>0.78</v>
      </c>
      <c r="Q1042" s="4">
        <v>5.73</v>
      </c>
      <c r="R1042" s="3" t="s">
        <v>46</v>
      </c>
      <c r="S1042" s="4">
        <v>0.91</v>
      </c>
    </row>
    <row r="1043" spans="1:18" ht="15">
      <c r="A1043" s="1">
        <v>18842.537</v>
      </c>
      <c r="B1043" s="2">
        <v>49.06494063</v>
      </c>
      <c r="C1043" s="2">
        <v>16.65059183</v>
      </c>
      <c r="D1043" s="1">
        <v>226.669</v>
      </c>
      <c r="E1043" s="1">
        <v>-5.298</v>
      </c>
      <c r="G1043" s="3" t="s">
        <v>926</v>
      </c>
      <c r="H1043" s="3" t="s">
        <v>27</v>
      </c>
      <c r="I1043" s="3" t="s">
        <v>44</v>
      </c>
      <c r="J1043" s="3" t="s">
        <v>36</v>
      </c>
      <c r="K1043" s="3" t="s">
        <v>396</v>
      </c>
      <c r="L1043" s="4">
        <v>6</v>
      </c>
      <c r="M1043" s="3">
        <v>20</v>
      </c>
      <c r="N1043" s="3">
        <v>22</v>
      </c>
      <c r="O1043" s="3">
        <v>12</v>
      </c>
      <c r="P1043" s="4">
        <v>0.8</v>
      </c>
      <c r="Q1043" s="4">
        <v>5.83</v>
      </c>
      <c r="R1043" s="3" t="s">
        <v>46</v>
      </c>
    </row>
    <row r="1044" spans="1:18" ht="15">
      <c r="A1044" s="1">
        <v>19744.443</v>
      </c>
      <c r="B1044" s="2">
        <v>49.06374152</v>
      </c>
      <c r="C1044" s="2">
        <v>16.63837781</v>
      </c>
      <c r="D1044" s="1">
        <v>226.63</v>
      </c>
      <c r="E1044" s="1">
        <v>-0.326</v>
      </c>
      <c r="G1044" s="3" t="s">
        <v>952</v>
      </c>
      <c r="H1044" s="3" t="s">
        <v>27</v>
      </c>
      <c r="I1044" s="3" t="s">
        <v>44</v>
      </c>
      <c r="J1044" s="3" t="s">
        <v>36</v>
      </c>
      <c r="K1044" s="3" t="s">
        <v>343</v>
      </c>
      <c r="L1044" s="4">
        <v>6</v>
      </c>
      <c r="M1044" s="3">
        <v>24</v>
      </c>
      <c r="N1044" s="3">
        <v>22</v>
      </c>
      <c r="O1044" s="3">
        <v>12</v>
      </c>
      <c r="P1044" s="4">
        <v>0.74</v>
      </c>
      <c r="Q1044" s="4">
        <v>5.42</v>
      </c>
      <c r="R1044" s="3" t="s">
        <v>46</v>
      </c>
    </row>
    <row r="1045" spans="1:18" ht="15">
      <c r="A1045" s="1">
        <v>20100.885</v>
      </c>
      <c r="B1045" s="2">
        <v>49.06441868</v>
      </c>
      <c r="C1045" s="2">
        <v>16.63364568</v>
      </c>
      <c r="D1045" s="1">
        <v>226.608</v>
      </c>
      <c r="E1045" s="1">
        <v>-10.854</v>
      </c>
      <c r="G1045" s="3" t="s">
        <v>963</v>
      </c>
      <c r="H1045" s="3" t="s">
        <v>27</v>
      </c>
      <c r="I1045" s="3" t="s">
        <v>28</v>
      </c>
      <c r="J1045" s="3" t="s">
        <v>29</v>
      </c>
      <c r="K1045" s="3" t="s">
        <v>550</v>
      </c>
      <c r="L1045" s="4">
        <v>6</v>
      </c>
      <c r="M1045" s="3">
        <v>20</v>
      </c>
      <c r="N1045" s="3">
        <v>140</v>
      </c>
      <c r="O1045" s="3">
        <v>12</v>
      </c>
      <c r="P1045" s="4">
        <v>0.75</v>
      </c>
      <c r="Q1045" s="4">
        <v>5.47</v>
      </c>
      <c r="R1045" s="3" t="s">
        <v>31</v>
      </c>
    </row>
    <row r="1046" spans="1:18" ht="15">
      <c r="A1046" s="1">
        <v>20448.788</v>
      </c>
      <c r="B1046" s="2">
        <v>49.06520333</v>
      </c>
      <c r="C1046" s="2">
        <v>16.62903293</v>
      </c>
      <c r="D1046" s="1">
        <v>227.149</v>
      </c>
      <c r="E1046" s="1">
        <v>-11.411</v>
      </c>
      <c r="G1046" s="3" t="s">
        <v>979</v>
      </c>
      <c r="H1046" s="3" t="s">
        <v>27</v>
      </c>
      <c r="I1046" s="3" t="s">
        <v>28</v>
      </c>
      <c r="J1046" s="3" t="s">
        <v>29</v>
      </c>
      <c r="K1046" s="3" t="s">
        <v>590</v>
      </c>
      <c r="L1046" s="4">
        <v>6</v>
      </c>
      <c r="M1046" s="3">
        <v>17</v>
      </c>
      <c r="N1046" s="3">
        <v>88</v>
      </c>
      <c r="O1046" s="3">
        <v>12</v>
      </c>
      <c r="P1046" s="4">
        <v>0.75</v>
      </c>
      <c r="Q1046" s="4">
        <v>5.53</v>
      </c>
      <c r="R1046" s="3" t="s">
        <v>31</v>
      </c>
    </row>
    <row r="1047" spans="1:18" ht="15">
      <c r="A1047" s="1">
        <v>20460.739</v>
      </c>
      <c r="B1047" s="2">
        <v>49.06522894</v>
      </c>
      <c r="C1047" s="2">
        <v>16.62887395</v>
      </c>
      <c r="D1047" s="1">
        <v>226.999</v>
      </c>
      <c r="E1047" s="1">
        <v>-1.092</v>
      </c>
      <c r="G1047" s="3" t="s">
        <v>980</v>
      </c>
      <c r="H1047" s="3" t="s">
        <v>27</v>
      </c>
      <c r="I1047" s="3" t="s">
        <v>44</v>
      </c>
      <c r="J1047" s="3" t="s">
        <v>36</v>
      </c>
      <c r="K1047" s="3" t="s">
        <v>755</v>
      </c>
      <c r="L1047" s="4">
        <v>6</v>
      </c>
      <c r="M1047" s="3">
        <v>21</v>
      </c>
      <c r="N1047" s="3">
        <v>33</v>
      </c>
      <c r="O1047" s="3">
        <v>12</v>
      </c>
      <c r="P1047" s="4">
        <v>0.73</v>
      </c>
      <c r="Q1047" s="4">
        <v>5.37</v>
      </c>
      <c r="R1047" s="3" t="s">
        <v>46</v>
      </c>
    </row>
    <row r="1048" spans="1:18" ht="15">
      <c r="A1048" s="1">
        <v>20859.828</v>
      </c>
      <c r="B1048" s="2">
        <v>49.06613523</v>
      </c>
      <c r="C1048" s="2">
        <v>16.62358492</v>
      </c>
      <c r="D1048" s="1">
        <v>226.945</v>
      </c>
      <c r="E1048" s="1">
        <v>-3.323</v>
      </c>
      <c r="G1048" s="3" t="s">
        <v>991</v>
      </c>
      <c r="H1048" s="3" t="s">
        <v>27</v>
      </c>
      <c r="I1048" s="3" t="s">
        <v>44</v>
      </c>
      <c r="J1048" s="3" t="s">
        <v>36</v>
      </c>
      <c r="K1048" s="3" t="s">
        <v>992</v>
      </c>
      <c r="L1048" s="4">
        <v>6</v>
      </c>
      <c r="M1048" s="3">
        <v>29</v>
      </c>
      <c r="N1048" s="3">
        <v>36</v>
      </c>
      <c r="O1048" s="3">
        <v>12</v>
      </c>
      <c r="P1048" s="4">
        <v>0.76</v>
      </c>
      <c r="Q1048" s="4">
        <v>5.57</v>
      </c>
      <c r="R1048" s="3" t="s">
        <v>46</v>
      </c>
    </row>
    <row r="1049" spans="1:18" ht="15">
      <c r="A1049" s="1">
        <v>23152.845</v>
      </c>
      <c r="B1049" s="2">
        <v>49.07238226</v>
      </c>
      <c r="C1049" s="2">
        <v>16.59380887</v>
      </c>
      <c r="D1049" s="1">
        <v>265.45</v>
      </c>
      <c r="E1049" s="1">
        <v>-7.477</v>
      </c>
      <c r="G1049" s="3" t="s">
        <v>1078</v>
      </c>
      <c r="H1049" s="3" t="s">
        <v>27</v>
      </c>
      <c r="I1049" s="3" t="s">
        <v>28</v>
      </c>
      <c r="J1049" s="3" t="s">
        <v>29</v>
      </c>
      <c r="K1049" s="3" t="s">
        <v>419</v>
      </c>
      <c r="L1049" s="4">
        <v>6</v>
      </c>
      <c r="M1049" s="3">
        <v>21</v>
      </c>
      <c r="N1049" s="3">
        <v>92</v>
      </c>
      <c r="O1049" s="3">
        <v>12</v>
      </c>
      <c r="P1049" s="4">
        <v>0.82</v>
      </c>
      <c r="Q1049" s="4">
        <v>6.05</v>
      </c>
      <c r="R1049" s="3" t="s">
        <v>31</v>
      </c>
    </row>
    <row r="1050" spans="1:18" ht="15">
      <c r="A1050" s="1">
        <v>24199.457</v>
      </c>
      <c r="B1050" s="2">
        <v>49.07585174</v>
      </c>
      <c r="C1050" s="2">
        <v>16.58049083</v>
      </c>
      <c r="D1050" s="1">
        <v>267.085</v>
      </c>
      <c r="E1050" s="1">
        <v>-4.897</v>
      </c>
      <c r="G1050" s="3" t="s">
        <v>1133</v>
      </c>
      <c r="H1050" s="3" t="s">
        <v>27</v>
      </c>
      <c r="I1050" s="3" t="s">
        <v>44</v>
      </c>
      <c r="J1050" s="3" t="s">
        <v>36</v>
      </c>
      <c r="K1050" s="3" t="s">
        <v>223</v>
      </c>
      <c r="L1050" s="4">
        <v>6</v>
      </c>
      <c r="M1050" s="3">
        <v>14</v>
      </c>
      <c r="N1050" s="3">
        <v>23</v>
      </c>
      <c r="O1050" s="3">
        <v>12</v>
      </c>
      <c r="P1050" s="4">
        <v>0.77</v>
      </c>
      <c r="Q1050" s="4">
        <v>5.62</v>
      </c>
      <c r="R1050" s="3" t="s">
        <v>46</v>
      </c>
    </row>
    <row r="1051" spans="1:18" ht="15">
      <c r="A1051" s="1">
        <v>25676.719</v>
      </c>
      <c r="B1051" s="2">
        <v>49.08055627</v>
      </c>
      <c r="C1051" s="2">
        <v>16.56157883</v>
      </c>
      <c r="D1051" s="1">
        <v>284.625</v>
      </c>
      <c r="E1051" s="1">
        <v>-7.875</v>
      </c>
      <c r="G1051" s="3" t="s">
        <v>1186</v>
      </c>
      <c r="H1051" s="3" t="s">
        <v>27</v>
      </c>
      <c r="I1051" s="3" t="s">
        <v>44</v>
      </c>
      <c r="J1051" s="3" t="s">
        <v>36</v>
      </c>
      <c r="K1051" s="3" t="s">
        <v>865</v>
      </c>
      <c r="L1051" s="4">
        <v>6</v>
      </c>
      <c r="M1051" s="3">
        <v>19</v>
      </c>
      <c r="N1051" s="3">
        <v>29</v>
      </c>
      <c r="O1051" s="3">
        <v>12</v>
      </c>
      <c r="P1051" s="4">
        <v>0.74</v>
      </c>
      <c r="Q1051" s="4">
        <v>5.42</v>
      </c>
      <c r="R1051" s="3" t="s">
        <v>46</v>
      </c>
    </row>
    <row r="1052" spans="1:18" ht="15">
      <c r="A1052" s="1">
        <v>25780.493</v>
      </c>
      <c r="B1052" s="2">
        <v>49.08086393</v>
      </c>
      <c r="C1052" s="2">
        <v>16.56023673</v>
      </c>
      <c r="D1052" s="1">
        <v>287.502</v>
      </c>
      <c r="E1052" s="1">
        <v>-5.385</v>
      </c>
      <c r="G1052" s="3" t="s">
        <v>1189</v>
      </c>
      <c r="H1052" s="3" t="s">
        <v>27</v>
      </c>
      <c r="I1052" s="3" t="s">
        <v>44</v>
      </c>
      <c r="J1052" s="3" t="s">
        <v>36</v>
      </c>
      <c r="K1052" s="3" t="s">
        <v>1190</v>
      </c>
      <c r="L1052" s="4">
        <v>6</v>
      </c>
      <c r="M1052" s="3">
        <v>26</v>
      </c>
      <c r="N1052" s="3">
        <v>31</v>
      </c>
      <c r="O1052" s="3">
        <v>12</v>
      </c>
      <c r="P1052" s="4">
        <v>0.76</v>
      </c>
      <c r="Q1052" s="4">
        <v>5.57</v>
      </c>
      <c r="R1052" s="3" t="s">
        <v>46</v>
      </c>
    </row>
    <row r="1053" spans="1:18" ht="15">
      <c r="A1053" s="1">
        <v>26411.821</v>
      </c>
      <c r="B1053" s="2">
        <v>49.08337856</v>
      </c>
      <c r="C1053" s="2">
        <v>16.55263703</v>
      </c>
      <c r="D1053" s="1">
        <v>281.057</v>
      </c>
      <c r="E1053" s="1">
        <v>-11.139</v>
      </c>
      <c r="G1053" s="3" t="s">
        <v>1220</v>
      </c>
      <c r="H1053" s="3" t="s">
        <v>27</v>
      </c>
      <c r="I1053" s="3" t="s">
        <v>28</v>
      </c>
      <c r="J1053" s="3" t="s">
        <v>29</v>
      </c>
      <c r="K1053" s="3" t="s">
        <v>504</v>
      </c>
      <c r="L1053" s="4">
        <v>6</v>
      </c>
      <c r="M1053" s="3">
        <v>19</v>
      </c>
      <c r="N1053" s="3">
        <v>345</v>
      </c>
      <c r="O1053" s="3">
        <v>12</v>
      </c>
      <c r="P1053" s="4">
        <v>0.75</v>
      </c>
      <c r="Q1053" s="4">
        <v>5.47</v>
      </c>
      <c r="R1053" s="3" t="s">
        <v>31</v>
      </c>
    </row>
    <row r="1054" spans="1:18" ht="15">
      <c r="A1054" s="1">
        <v>28459.326</v>
      </c>
      <c r="B1054" s="2">
        <v>49.09417915</v>
      </c>
      <c r="C1054" s="2">
        <v>16.52992173</v>
      </c>
      <c r="D1054" s="1">
        <v>312.3</v>
      </c>
      <c r="E1054" s="1">
        <v>-9.283</v>
      </c>
      <c r="G1054" s="3" t="s">
        <v>1297</v>
      </c>
      <c r="H1054" s="3" t="s">
        <v>27</v>
      </c>
      <c r="I1054" s="3" t="s">
        <v>44</v>
      </c>
      <c r="J1054" s="3" t="s">
        <v>36</v>
      </c>
      <c r="K1054" s="3" t="s">
        <v>1298</v>
      </c>
      <c r="L1054" s="4">
        <v>6</v>
      </c>
      <c r="M1054" s="3">
        <v>24</v>
      </c>
      <c r="N1054" s="3">
        <v>19</v>
      </c>
      <c r="O1054" s="3">
        <v>12</v>
      </c>
      <c r="P1054" s="4">
        <v>0.72</v>
      </c>
      <c r="Q1054" s="4">
        <v>5.32</v>
      </c>
      <c r="R1054" s="3" t="s">
        <v>46</v>
      </c>
    </row>
    <row r="1055" spans="1:18" ht="15">
      <c r="A1055" s="1">
        <v>28615.457</v>
      </c>
      <c r="B1055" s="2">
        <v>49.09498477</v>
      </c>
      <c r="C1055" s="2">
        <v>16.52817071</v>
      </c>
      <c r="D1055" s="1">
        <v>318.193</v>
      </c>
      <c r="E1055" s="1">
        <v>-1.683</v>
      </c>
      <c r="G1055" s="3" t="s">
        <v>1304</v>
      </c>
      <c r="H1055" s="3" t="s">
        <v>27</v>
      </c>
      <c r="I1055" s="3" t="s">
        <v>44</v>
      </c>
      <c r="J1055" s="3" t="s">
        <v>36</v>
      </c>
      <c r="K1055" s="3" t="s">
        <v>1007</v>
      </c>
      <c r="L1055" s="4">
        <v>6</v>
      </c>
      <c r="M1055" s="3">
        <v>16</v>
      </c>
      <c r="N1055" s="3">
        <v>24</v>
      </c>
      <c r="O1055" s="3">
        <v>12</v>
      </c>
      <c r="P1055" s="4">
        <v>0.72</v>
      </c>
      <c r="Q1055" s="4">
        <v>5.32</v>
      </c>
      <c r="R1055" s="3" t="s">
        <v>46</v>
      </c>
    </row>
    <row r="1056" spans="1:18" ht="15">
      <c r="A1056" s="1">
        <v>30551.186</v>
      </c>
      <c r="B1056" s="2">
        <v>49.10541478</v>
      </c>
      <c r="C1056" s="2">
        <v>16.50699969</v>
      </c>
      <c r="D1056" s="1">
        <v>317.97</v>
      </c>
      <c r="E1056" s="1">
        <v>-8.56</v>
      </c>
      <c r="G1056" s="3" t="s">
        <v>1383</v>
      </c>
      <c r="H1056" s="3" t="s">
        <v>27</v>
      </c>
      <c r="I1056" s="3" t="s">
        <v>44</v>
      </c>
      <c r="J1056" s="3" t="s">
        <v>36</v>
      </c>
      <c r="K1056" s="3" t="s">
        <v>357</v>
      </c>
      <c r="L1056" s="4">
        <v>6</v>
      </c>
      <c r="M1056" s="3">
        <v>20</v>
      </c>
      <c r="N1056" s="3">
        <v>23</v>
      </c>
      <c r="O1056" s="3">
        <v>12</v>
      </c>
      <c r="P1056" s="4">
        <v>0.74</v>
      </c>
      <c r="Q1056" s="4">
        <v>5.42</v>
      </c>
      <c r="R1056" s="3" t="s">
        <v>46</v>
      </c>
    </row>
    <row r="1057" spans="1:18" ht="15">
      <c r="A1057" s="1">
        <v>31249.528</v>
      </c>
      <c r="B1057" s="2">
        <v>49.10965095</v>
      </c>
      <c r="C1057" s="2">
        <v>16.50003387</v>
      </c>
      <c r="D1057" s="1">
        <v>319.485</v>
      </c>
      <c r="E1057" s="1">
        <v>-9.826</v>
      </c>
      <c r="G1057" s="3" t="s">
        <v>1404</v>
      </c>
      <c r="H1057" s="3" t="s">
        <v>27</v>
      </c>
      <c r="I1057" s="3" t="s">
        <v>28</v>
      </c>
      <c r="J1057" s="3" t="s">
        <v>29</v>
      </c>
      <c r="K1057" s="3" t="s">
        <v>1405</v>
      </c>
      <c r="L1057" s="4">
        <v>6</v>
      </c>
      <c r="M1057" s="3">
        <v>17</v>
      </c>
      <c r="N1057" s="3">
        <v>87</v>
      </c>
      <c r="O1057" s="3">
        <v>12</v>
      </c>
      <c r="P1057" s="4">
        <v>0.75</v>
      </c>
      <c r="Q1057" s="4">
        <v>5.47</v>
      </c>
      <c r="R1057" s="3" t="s">
        <v>31</v>
      </c>
    </row>
    <row r="1058" spans="1:18" ht="15">
      <c r="A1058" s="1">
        <v>32103.497</v>
      </c>
      <c r="B1058" s="2">
        <v>49.11652368</v>
      </c>
      <c r="C1058" s="2">
        <v>16.4948227</v>
      </c>
      <c r="D1058" s="1">
        <v>326.75</v>
      </c>
      <c r="E1058" s="1">
        <v>-8.579</v>
      </c>
      <c r="G1058" s="3" t="s">
        <v>1442</v>
      </c>
      <c r="H1058" s="3" t="s">
        <v>27</v>
      </c>
      <c r="I1058" s="3" t="s">
        <v>28</v>
      </c>
      <c r="J1058" s="3" t="s">
        <v>29</v>
      </c>
      <c r="K1058" s="3" t="s">
        <v>1019</v>
      </c>
      <c r="L1058" s="4">
        <v>6</v>
      </c>
      <c r="M1058" s="3">
        <v>21</v>
      </c>
      <c r="N1058" s="3">
        <v>81</v>
      </c>
      <c r="O1058" s="3">
        <v>12</v>
      </c>
      <c r="P1058" s="4">
        <v>0.7</v>
      </c>
      <c r="Q1058" s="4">
        <v>5.1</v>
      </c>
      <c r="R1058" s="3" t="s">
        <v>31</v>
      </c>
    </row>
    <row r="1059" spans="1:18" ht="15">
      <c r="A1059" s="1">
        <v>35042.199</v>
      </c>
      <c r="B1059" s="2">
        <v>49.13893876</v>
      </c>
      <c r="C1059" s="2">
        <v>16.47739949</v>
      </c>
      <c r="D1059" s="1">
        <v>312.447</v>
      </c>
      <c r="E1059" s="1">
        <v>-3.32</v>
      </c>
      <c r="G1059" s="3" t="s">
        <v>1553</v>
      </c>
      <c r="H1059" s="3" t="s">
        <v>27</v>
      </c>
      <c r="I1059" s="3" t="s">
        <v>44</v>
      </c>
      <c r="J1059" s="3" t="s">
        <v>36</v>
      </c>
      <c r="K1059" s="3" t="s">
        <v>1481</v>
      </c>
      <c r="L1059" s="4">
        <v>6</v>
      </c>
      <c r="M1059" s="3">
        <v>20</v>
      </c>
      <c r="N1059" s="3">
        <v>28</v>
      </c>
      <c r="O1059" s="3">
        <v>12</v>
      </c>
      <c r="P1059" s="4">
        <v>0.75</v>
      </c>
      <c r="Q1059" s="4">
        <v>5.47</v>
      </c>
      <c r="R1059" s="3" t="s">
        <v>46</v>
      </c>
    </row>
    <row r="1060" spans="1:18" ht="15">
      <c r="A1060" s="1">
        <v>35156.19</v>
      </c>
      <c r="B1060" s="2">
        <v>49.13937333</v>
      </c>
      <c r="C1060" s="2">
        <v>16.47601632</v>
      </c>
      <c r="D1060" s="1">
        <v>323.678</v>
      </c>
      <c r="E1060" s="1">
        <v>-6.163</v>
      </c>
      <c r="G1060" s="3" t="s">
        <v>1555</v>
      </c>
      <c r="H1060" s="3" t="s">
        <v>27</v>
      </c>
      <c r="I1060" s="3" t="s">
        <v>44</v>
      </c>
      <c r="J1060" s="3" t="s">
        <v>36</v>
      </c>
      <c r="K1060" s="3" t="s">
        <v>1556</v>
      </c>
      <c r="L1060" s="4">
        <v>6</v>
      </c>
      <c r="M1060" s="3">
        <v>24</v>
      </c>
      <c r="N1060" s="3">
        <v>19</v>
      </c>
      <c r="O1060" s="3">
        <v>12</v>
      </c>
      <c r="P1060" s="4">
        <v>0.74</v>
      </c>
      <c r="Q1060" s="4">
        <v>5.42</v>
      </c>
      <c r="R1060" s="3" t="s">
        <v>46</v>
      </c>
    </row>
    <row r="1061" spans="1:18" ht="15">
      <c r="A1061" s="1">
        <v>35223.504</v>
      </c>
      <c r="B1061" s="2">
        <v>49.13961823</v>
      </c>
      <c r="C1061" s="2">
        <v>16.47520652</v>
      </c>
      <c r="D1061" s="1">
        <v>339.597</v>
      </c>
      <c r="E1061" s="1">
        <v>-8.607</v>
      </c>
      <c r="G1061" s="3" t="s">
        <v>1559</v>
      </c>
      <c r="H1061" s="3" t="s">
        <v>27</v>
      </c>
      <c r="I1061" s="3" t="s">
        <v>44</v>
      </c>
      <c r="J1061" s="3" t="s">
        <v>29</v>
      </c>
      <c r="K1061" s="3" t="s">
        <v>45</v>
      </c>
      <c r="L1061" s="4">
        <v>6</v>
      </c>
      <c r="M1061" s="3">
        <v>19</v>
      </c>
      <c r="N1061" s="3">
        <v>50</v>
      </c>
      <c r="O1061" s="3">
        <v>12</v>
      </c>
      <c r="P1061" s="4">
        <v>0.73</v>
      </c>
      <c r="Q1061" s="4">
        <v>5.37</v>
      </c>
      <c r="R1061" s="3" t="s">
        <v>46</v>
      </c>
    </row>
    <row r="1062" spans="1:18" ht="15">
      <c r="A1062" s="1">
        <v>35576.398</v>
      </c>
      <c r="B1062" s="2">
        <v>49.14168211</v>
      </c>
      <c r="C1062" s="2">
        <v>16.47181222</v>
      </c>
      <c r="D1062" s="1">
        <v>345.738</v>
      </c>
      <c r="E1062" s="1">
        <v>-10.862</v>
      </c>
      <c r="G1062" s="3" t="s">
        <v>1568</v>
      </c>
      <c r="H1062" s="3" t="s">
        <v>27</v>
      </c>
      <c r="I1062" s="3" t="s">
        <v>44</v>
      </c>
      <c r="J1062" s="3" t="s">
        <v>36</v>
      </c>
      <c r="K1062" s="3" t="s">
        <v>1569</v>
      </c>
      <c r="L1062" s="4">
        <v>6</v>
      </c>
      <c r="M1062" s="3">
        <v>18</v>
      </c>
      <c r="N1062" s="3">
        <v>30</v>
      </c>
      <c r="O1062" s="3">
        <v>12</v>
      </c>
      <c r="P1062" s="4">
        <v>0.79</v>
      </c>
      <c r="Q1062" s="4">
        <v>5.78</v>
      </c>
      <c r="R1062" s="3" t="s">
        <v>46</v>
      </c>
    </row>
    <row r="1063" spans="1:18" ht="15">
      <c r="A1063" s="1">
        <v>36177.025</v>
      </c>
      <c r="B1063" s="2">
        <v>49.14609102</v>
      </c>
      <c r="C1063" s="2">
        <v>16.46756486</v>
      </c>
      <c r="D1063" s="1">
        <v>315.442</v>
      </c>
      <c r="E1063" s="1">
        <v>-9.489</v>
      </c>
      <c r="G1063" s="3" t="s">
        <v>1586</v>
      </c>
      <c r="H1063" s="3" t="s">
        <v>27</v>
      </c>
      <c r="I1063" s="3" t="s">
        <v>44</v>
      </c>
      <c r="J1063" s="3" t="s">
        <v>36</v>
      </c>
      <c r="K1063" s="3" t="s">
        <v>535</v>
      </c>
      <c r="L1063" s="4">
        <v>6</v>
      </c>
      <c r="M1063" s="3">
        <v>23</v>
      </c>
      <c r="N1063" s="3">
        <v>36</v>
      </c>
      <c r="O1063" s="3">
        <v>12</v>
      </c>
      <c r="P1063" s="4">
        <v>0.72</v>
      </c>
      <c r="Q1063" s="4">
        <v>5.26</v>
      </c>
      <c r="R1063" s="3" t="s">
        <v>46</v>
      </c>
    </row>
    <row r="1064" spans="1:18" ht="15">
      <c r="A1064" s="1">
        <v>37239.649</v>
      </c>
      <c r="B1064" s="2">
        <v>49.15285097</v>
      </c>
      <c r="C1064" s="2">
        <v>16.46391307</v>
      </c>
      <c r="D1064" s="1">
        <v>327.117</v>
      </c>
      <c r="E1064" s="1">
        <v>-4.992</v>
      </c>
      <c r="G1064" s="3" t="s">
        <v>1624</v>
      </c>
      <c r="H1064" s="3" t="s">
        <v>27</v>
      </c>
      <c r="I1064" s="3" t="s">
        <v>44</v>
      </c>
      <c r="J1064" s="3" t="s">
        <v>36</v>
      </c>
      <c r="K1064" s="3" t="s">
        <v>1609</v>
      </c>
      <c r="L1064" s="4">
        <v>6</v>
      </c>
      <c r="M1064" s="3">
        <v>21</v>
      </c>
      <c r="N1064" s="3">
        <v>29</v>
      </c>
      <c r="O1064" s="3">
        <v>12</v>
      </c>
      <c r="P1064" s="4">
        <v>0.72</v>
      </c>
      <c r="Q1064" s="4">
        <v>5.32</v>
      </c>
      <c r="R1064" s="3" t="s">
        <v>46</v>
      </c>
    </row>
    <row r="1065" spans="1:18" ht="15">
      <c r="A1065" s="1">
        <v>37302.778</v>
      </c>
      <c r="B1065" s="2">
        <v>49.15335548</v>
      </c>
      <c r="C1065" s="2">
        <v>16.46430979</v>
      </c>
      <c r="D1065" s="1">
        <v>329.174</v>
      </c>
      <c r="E1065" s="1">
        <v>-0.723</v>
      </c>
      <c r="G1065" s="3" t="s">
        <v>1629</v>
      </c>
      <c r="H1065" s="3" t="s">
        <v>27</v>
      </c>
      <c r="I1065" s="3" t="s">
        <v>44</v>
      </c>
      <c r="J1065" s="3" t="s">
        <v>36</v>
      </c>
      <c r="K1065" s="3" t="s">
        <v>105</v>
      </c>
      <c r="L1065" s="4">
        <v>6</v>
      </c>
      <c r="M1065" s="3">
        <v>23</v>
      </c>
      <c r="N1065" s="3">
        <v>34</v>
      </c>
      <c r="O1065" s="3">
        <v>12</v>
      </c>
      <c r="P1065" s="4">
        <v>0.68</v>
      </c>
      <c r="Q1065" s="4">
        <v>5</v>
      </c>
      <c r="R1065" s="3" t="s">
        <v>46</v>
      </c>
    </row>
    <row r="1066" spans="1:18" ht="15">
      <c r="A1066" s="1">
        <v>38867.786</v>
      </c>
      <c r="B1066" s="2">
        <v>49.15995783</v>
      </c>
      <c r="C1066" s="2">
        <v>16.47999333</v>
      </c>
      <c r="D1066" s="1">
        <v>351.466</v>
      </c>
      <c r="E1066" s="1">
        <v>-10.832</v>
      </c>
      <c r="G1066" s="3" t="s">
        <v>1730</v>
      </c>
      <c r="H1066" s="3" t="s">
        <v>27</v>
      </c>
      <c r="I1066" s="3" t="s">
        <v>28</v>
      </c>
      <c r="J1066" s="3" t="s">
        <v>29</v>
      </c>
      <c r="K1066" s="3" t="s">
        <v>480</v>
      </c>
      <c r="L1066" s="4">
        <v>6</v>
      </c>
      <c r="M1066" s="3">
        <v>15</v>
      </c>
      <c r="N1066" s="3">
        <v>95</v>
      </c>
      <c r="O1066" s="3">
        <v>12</v>
      </c>
      <c r="P1066" s="4">
        <v>0.73</v>
      </c>
      <c r="Q1066" s="4">
        <v>5.37</v>
      </c>
      <c r="R1066" s="3" t="s">
        <v>31</v>
      </c>
    </row>
    <row r="1067" spans="1:18" ht="15">
      <c r="A1067" s="1">
        <v>39965.872</v>
      </c>
      <c r="B1067" s="2">
        <v>49.15738101</v>
      </c>
      <c r="C1067" s="2">
        <v>16.49440125</v>
      </c>
      <c r="D1067" s="1">
        <v>334.096</v>
      </c>
      <c r="E1067" s="1">
        <v>-5.384</v>
      </c>
      <c r="G1067" s="3" t="s">
        <v>1787</v>
      </c>
      <c r="H1067" s="3" t="s">
        <v>27</v>
      </c>
      <c r="I1067" s="3" t="s">
        <v>44</v>
      </c>
      <c r="J1067" s="3" t="s">
        <v>36</v>
      </c>
      <c r="K1067" s="3" t="s">
        <v>1014</v>
      </c>
      <c r="L1067" s="4">
        <v>6</v>
      </c>
      <c r="M1067" s="3">
        <v>15</v>
      </c>
      <c r="N1067" s="3">
        <v>19</v>
      </c>
      <c r="O1067" s="3">
        <v>12</v>
      </c>
      <c r="P1067" s="4">
        <v>0.72</v>
      </c>
      <c r="Q1067" s="4">
        <v>5.26</v>
      </c>
      <c r="R1067" s="3" t="s">
        <v>46</v>
      </c>
    </row>
    <row r="1068" spans="1:18" ht="15">
      <c r="A1068" s="1">
        <v>40085.289</v>
      </c>
      <c r="B1068" s="2">
        <v>49.15731876</v>
      </c>
      <c r="C1068" s="2">
        <v>16.49603511</v>
      </c>
      <c r="D1068" s="1">
        <v>338.455</v>
      </c>
      <c r="E1068" s="1">
        <v>-3.834</v>
      </c>
      <c r="G1068" s="3" t="s">
        <v>1792</v>
      </c>
      <c r="H1068" s="3" t="s">
        <v>27</v>
      </c>
      <c r="I1068" s="3" t="s">
        <v>44</v>
      </c>
      <c r="J1068" s="3" t="s">
        <v>36</v>
      </c>
      <c r="K1068" s="3" t="s">
        <v>1793</v>
      </c>
      <c r="L1068" s="4">
        <v>6</v>
      </c>
      <c r="M1068" s="3">
        <v>27</v>
      </c>
      <c r="N1068" s="3">
        <v>31</v>
      </c>
      <c r="O1068" s="3">
        <v>12</v>
      </c>
      <c r="P1068" s="4">
        <v>0.73</v>
      </c>
      <c r="Q1068" s="4">
        <v>5.37</v>
      </c>
      <c r="R1068" s="3" t="s">
        <v>46</v>
      </c>
    </row>
    <row r="1069" spans="1:19" ht="15">
      <c r="A1069" s="1">
        <v>8.29</v>
      </c>
      <c r="B1069" s="2">
        <v>48.98275839</v>
      </c>
      <c r="C1069" s="2">
        <v>16.86454425</v>
      </c>
      <c r="D1069" s="1">
        <v>278.203</v>
      </c>
      <c r="E1069" s="1">
        <v>-2.995</v>
      </c>
      <c r="G1069" s="3" t="s">
        <v>34</v>
      </c>
      <c r="H1069" s="3" t="s">
        <v>27</v>
      </c>
      <c r="I1069" s="3" t="s">
        <v>35</v>
      </c>
      <c r="J1069" s="3" t="s">
        <v>36</v>
      </c>
      <c r="K1069" s="3" t="s">
        <v>39</v>
      </c>
      <c r="L1069" s="4">
        <v>6</v>
      </c>
      <c r="M1069" s="3">
        <v>20</v>
      </c>
      <c r="N1069" s="3">
        <v>20</v>
      </c>
      <c r="O1069" s="3">
        <v>11</v>
      </c>
      <c r="P1069" s="4">
        <v>0.62</v>
      </c>
      <c r="Q1069" s="4">
        <v>5</v>
      </c>
      <c r="R1069" s="3" t="s">
        <v>38</v>
      </c>
      <c r="S1069" s="4">
        <v>0.91</v>
      </c>
    </row>
    <row r="1070" spans="1:18" ht="15">
      <c r="A1070" s="1">
        <v>19.731</v>
      </c>
      <c r="B1070" s="2">
        <v>48.98281805</v>
      </c>
      <c r="C1070" s="2">
        <v>16.86442187</v>
      </c>
      <c r="D1070" s="1">
        <v>276.181</v>
      </c>
      <c r="E1070" s="1">
        <v>-1.814</v>
      </c>
      <c r="G1070" s="3" t="s">
        <v>47</v>
      </c>
      <c r="H1070" s="3" t="s">
        <v>27</v>
      </c>
      <c r="I1070" s="3" t="s">
        <v>44</v>
      </c>
      <c r="J1070" s="3" t="s">
        <v>29</v>
      </c>
      <c r="K1070" s="3" t="s">
        <v>49</v>
      </c>
      <c r="L1070" s="4">
        <v>6</v>
      </c>
      <c r="M1070" s="3">
        <v>25</v>
      </c>
      <c r="N1070" s="3">
        <v>54</v>
      </c>
      <c r="O1070" s="3">
        <v>11</v>
      </c>
      <c r="P1070" s="4">
        <v>0.72</v>
      </c>
      <c r="Q1070" s="4">
        <v>5.85</v>
      </c>
      <c r="R1070" s="3" t="s">
        <v>46</v>
      </c>
    </row>
    <row r="1071" spans="1:18" ht="15">
      <c r="A1071" s="1">
        <v>124.56</v>
      </c>
      <c r="B1071" s="2">
        <v>48.9833737</v>
      </c>
      <c r="C1071" s="2">
        <v>16.86326402</v>
      </c>
      <c r="D1071" s="1">
        <v>275.081</v>
      </c>
      <c r="E1071" s="1">
        <v>-0.824</v>
      </c>
      <c r="G1071" s="3" t="s">
        <v>58</v>
      </c>
      <c r="H1071" s="3" t="s">
        <v>27</v>
      </c>
      <c r="I1071" s="3" t="s">
        <v>44</v>
      </c>
      <c r="J1071" s="3" t="s">
        <v>36</v>
      </c>
      <c r="K1071" s="3" t="s">
        <v>59</v>
      </c>
      <c r="L1071" s="4">
        <v>6</v>
      </c>
      <c r="M1071" s="3">
        <v>13</v>
      </c>
      <c r="N1071" s="3">
        <v>24</v>
      </c>
      <c r="O1071" s="3">
        <v>11</v>
      </c>
      <c r="P1071" s="4">
        <v>0.73</v>
      </c>
      <c r="Q1071" s="4">
        <v>5.9</v>
      </c>
      <c r="R1071" s="3" t="s">
        <v>46</v>
      </c>
    </row>
    <row r="1072" spans="1:18" ht="15">
      <c r="A1072" s="1">
        <v>1139.553</v>
      </c>
      <c r="B1072" s="2">
        <v>48.98791137</v>
      </c>
      <c r="C1072" s="2">
        <v>16.85268261</v>
      </c>
      <c r="D1072" s="1">
        <v>359.558</v>
      </c>
      <c r="E1072" s="1">
        <v>-3.408</v>
      </c>
      <c r="G1072" s="3" t="s">
        <v>100</v>
      </c>
      <c r="H1072" s="3" t="s">
        <v>27</v>
      </c>
      <c r="I1072" s="3" t="s">
        <v>44</v>
      </c>
      <c r="J1072" s="3" t="s">
        <v>36</v>
      </c>
      <c r="K1072" s="3" t="s">
        <v>101</v>
      </c>
      <c r="L1072" s="4">
        <v>6</v>
      </c>
      <c r="M1072" s="3">
        <v>20</v>
      </c>
      <c r="N1072" s="3">
        <v>26</v>
      </c>
      <c r="O1072" s="3">
        <v>11</v>
      </c>
      <c r="P1072" s="4">
        <v>0.66</v>
      </c>
      <c r="Q1072" s="4">
        <v>5.38</v>
      </c>
      <c r="R1072" s="3" t="s">
        <v>46</v>
      </c>
    </row>
    <row r="1073" spans="1:18" ht="15">
      <c r="A1073" s="1">
        <v>1141.777</v>
      </c>
      <c r="B1073" s="2">
        <v>48.98792251</v>
      </c>
      <c r="C1073" s="2">
        <v>16.85265734</v>
      </c>
      <c r="D1073" s="1">
        <v>359.579</v>
      </c>
      <c r="E1073" s="1">
        <v>-5.632</v>
      </c>
      <c r="G1073" s="3" t="s">
        <v>100</v>
      </c>
      <c r="H1073" s="3" t="s">
        <v>27</v>
      </c>
      <c r="I1073" s="3" t="s">
        <v>44</v>
      </c>
      <c r="J1073" s="3" t="s">
        <v>36</v>
      </c>
      <c r="K1073" s="3" t="s">
        <v>102</v>
      </c>
      <c r="L1073" s="4">
        <v>6</v>
      </c>
      <c r="M1073" s="3">
        <v>21</v>
      </c>
      <c r="N1073" s="3">
        <v>27</v>
      </c>
      <c r="O1073" s="3">
        <v>11</v>
      </c>
      <c r="P1073" s="4">
        <v>0.66</v>
      </c>
      <c r="Q1073" s="4">
        <v>5.38</v>
      </c>
      <c r="R1073" s="3" t="s">
        <v>46</v>
      </c>
    </row>
    <row r="1074" spans="1:18" ht="15">
      <c r="A1074" s="1">
        <v>1386.995</v>
      </c>
      <c r="B1074" s="2">
        <v>48.98912111</v>
      </c>
      <c r="C1074" s="2">
        <v>16.84984445</v>
      </c>
      <c r="D1074" s="1">
        <v>353.056</v>
      </c>
      <c r="E1074" s="1">
        <v>-11.15</v>
      </c>
      <c r="G1074" s="3" t="s">
        <v>118</v>
      </c>
      <c r="H1074" s="3" t="s">
        <v>27</v>
      </c>
      <c r="I1074" s="3" t="s">
        <v>28</v>
      </c>
      <c r="J1074" s="3" t="s">
        <v>29</v>
      </c>
      <c r="K1074" s="3" t="s">
        <v>119</v>
      </c>
      <c r="L1074" s="4">
        <v>6</v>
      </c>
      <c r="M1074" s="3">
        <v>22</v>
      </c>
      <c r="N1074" s="3">
        <v>147</v>
      </c>
      <c r="O1074" s="3">
        <v>11</v>
      </c>
      <c r="P1074" s="4">
        <v>0.67</v>
      </c>
      <c r="Q1074" s="4">
        <v>5.43</v>
      </c>
      <c r="R1074" s="3" t="s">
        <v>31</v>
      </c>
    </row>
    <row r="1075" spans="1:18" ht="15">
      <c r="A1075" s="1">
        <v>1963.639</v>
      </c>
      <c r="B1075" s="2">
        <v>48.99176127</v>
      </c>
      <c r="C1075" s="2">
        <v>16.84312009</v>
      </c>
      <c r="D1075" s="1">
        <v>371.008</v>
      </c>
      <c r="E1075" s="1">
        <v>-2.26</v>
      </c>
      <c r="G1075" s="3" t="s">
        <v>142</v>
      </c>
      <c r="H1075" s="3" t="s">
        <v>27</v>
      </c>
      <c r="I1075" s="3" t="s">
        <v>44</v>
      </c>
      <c r="J1075" s="3" t="s">
        <v>36</v>
      </c>
      <c r="K1075" s="3" t="s">
        <v>143</v>
      </c>
      <c r="L1075" s="4">
        <v>6</v>
      </c>
      <c r="M1075" s="3">
        <v>26</v>
      </c>
      <c r="N1075" s="3">
        <v>34</v>
      </c>
      <c r="O1075" s="3">
        <v>11</v>
      </c>
      <c r="P1075" s="4">
        <v>0.68</v>
      </c>
      <c r="Q1075" s="4">
        <v>5.54</v>
      </c>
      <c r="R1075" s="3" t="s">
        <v>46</v>
      </c>
    </row>
    <row r="1076" spans="1:18" ht="15">
      <c r="A1076" s="1">
        <v>2085.872</v>
      </c>
      <c r="B1076" s="2">
        <v>48.99212832</v>
      </c>
      <c r="C1076" s="2">
        <v>16.84154643</v>
      </c>
      <c r="D1076" s="1">
        <v>376.758</v>
      </c>
      <c r="E1076" s="1">
        <v>-10.824</v>
      </c>
      <c r="G1076" s="3" t="s">
        <v>148</v>
      </c>
      <c r="H1076" s="3" t="s">
        <v>27</v>
      </c>
      <c r="I1076" s="3" t="s">
        <v>28</v>
      </c>
      <c r="J1076" s="3" t="s">
        <v>29</v>
      </c>
      <c r="K1076" s="3" t="s">
        <v>150</v>
      </c>
      <c r="L1076" s="4">
        <v>6</v>
      </c>
      <c r="M1076" s="3">
        <v>25</v>
      </c>
      <c r="N1076" s="3">
        <v>152</v>
      </c>
      <c r="O1076" s="3">
        <v>11</v>
      </c>
      <c r="P1076" s="4">
        <v>0.67</v>
      </c>
      <c r="Q1076" s="4">
        <v>5.43</v>
      </c>
      <c r="R1076" s="3" t="s">
        <v>31</v>
      </c>
    </row>
    <row r="1077" spans="1:18" ht="15">
      <c r="A1077" s="1">
        <v>2161.572</v>
      </c>
      <c r="B1077" s="2">
        <v>48.99235995</v>
      </c>
      <c r="C1077" s="2">
        <v>16.84057319</v>
      </c>
      <c r="D1077" s="1">
        <v>378.19</v>
      </c>
      <c r="E1077" s="1">
        <v>-4.207</v>
      </c>
      <c r="G1077" s="3" t="s">
        <v>157</v>
      </c>
      <c r="H1077" s="3" t="s">
        <v>27</v>
      </c>
      <c r="I1077" s="3" t="s">
        <v>44</v>
      </c>
      <c r="J1077" s="3" t="s">
        <v>36</v>
      </c>
      <c r="K1077" s="3" t="s">
        <v>158</v>
      </c>
      <c r="L1077" s="4">
        <v>6</v>
      </c>
      <c r="M1077" s="3">
        <v>15</v>
      </c>
      <c r="N1077" s="3">
        <v>24</v>
      </c>
      <c r="O1077" s="3">
        <v>11</v>
      </c>
      <c r="P1077" s="4">
        <v>0.7</v>
      </c>
      <c r="Q1077" s="4">
        <v>5.69</v>
      </c>
      <c r="R1077" s="3" t="s">
        <v>46</v>
      </c>
    </row>
    <row r="1078" spans="1:18" ht="15">
      <c r="A1078" s="1">
        <v>2881.263</v>
      </c>
      <c r="B1078" s="2">
        <v>48.99642079</v>
      </c>
      <c r="C1078" s="2">
        <v>16.83319726</v>
      </c>
      <c r="D1078" s="1">
        <v>312.339</v>
      </c>
      <c r="E1078" s="1">
        <v>-10.503</v>
      </c>
      <c r="G1078" s="3" t="s">
        <v>194</v>
      </c>
      <c r="H1078" s="3" t="s">
        <v>27</v>
      </c>
      <c r="I1078" s="3" t="s">
        <v>28</v>
      </c>
      <c r="J1078" s="3" t="s">
        <v>29</v>
      </c>
      <c r="K1078" s="3" t="s">
        <v>195</v>
      </c>
      <c r="L1078" s="4">
        <v>6</v>
      </c>
      <c r="M1078" s="3">
        <v>23</v>
      </c>
      <c r="N1078" s="3">
        <v>78</v>
      </c>
      <c r="O1078" s="3">
        <v>11</v>
      </c>
      <c r="P1078" s="4">
        <v>0.71</v>
      </c>
      <c r="Q1078" s="4">
        <v>5.74</v>
      </c>
      <c r="R1078" s="3" t="s">
        <v>31</v>
      </c>
    </row>
    <row r="1079" spans="1:18" ht="15">
      <c r="A1079" s="1">
        <v>5227.033</v>
      </c>
      <c r="B1079" s="2">
        <v>49.01089362</v>
      </c>
      <c r="C1079" s="2">
        <v>16.80999783</v>
      </c>
      <c r="D1079" s="1">
        <v>298.907</v>
      </c>
      <c r="E1079" s="1">
        <v>-0.005</v>
      </c>
      <c r="G1079" s="3" t="s">
        <v>276</v>
      </c>
      <c r="H1079" s="3" t="s">
        <v>27</v>
      </c>
      <c r="I1079" s="3" t="s">
        <v>28</v>
      </c>
      <c r="J1079" s="3" t="s">
        <v>29</v>
      </c>
      <c r="K1079" s="3" t="s">
        <v>277</v>
      </c>
      <c r="L1079" s="4">
        <v>6</v>
      </c>
      <c r="M1079" s="3">
        <v>22</v>
      </c>
      <c r="N1079" s="3">
        <v>138</v>
      </c>
      <c r="O1079" s="3">
        <v>11</v>
      </c>
      <c r="P1079" s="4">
        <v>0.68</v>
      </c>
      <c r="Q1079" s="4">
        <v>5.48</v>
      </c>
      <c r="R1079" s="3" t="s">
        <v>31</v>
      </c>
    </row>
    <row r="1080" spans="1:18" ht="15">
      <c r="A1080" s="1">
        <v>5552.379</v>
      </c>
      <c r="B1080" s="2">
        <v>49.01299361</v>
      </c>
      <c r="C1080" s="2">
        <v>16.80690994</v>
      </c>
      <c r="D1080" s="1">
        <v>321.278</v>
      </c>
      <c r="E1080" s="1">
        <v>-0.714</v>
      </c>
      <c r="G1080" s="3" t="s">
        <v>305</v>
      </c>
      <c r="H1080" s="3" t="s">
        <v>27</v>
      </c>
      <c r="I1080" s="3" t="s">
        <v>44</v>
      </c>
      <c r="J1080" s="3" t="s">
        <v>36</v>
      </c>
      <c r="K1080" s="3" t="s">
        <v>306</v>
      </c>
      <c r="L1080" s="4">
        <v>6</v>
      </c>
      <c r="M1080" s="3">
        <v>23</v>
      </c>
      <c r="N1080" s="3">
        <v>24</v>
      </c>
      <c r="O1080" s="3">
        <v>11</v>
      </c>
      <c r="P1080" s="4">
        <v>0.72</v>
      </c>
      <c r="Q1080" s="4">
        <v>5.85</v>
      </c>
      <c r="R1080" s="3" t="s">
        <v>46</v>
      </c>
    </row>
    <row r="1081" spans="1:18" ht="15">
      <c r="A1081" s="1">
        <v>5914.539</v>
      </c>
      <c r="B1081" s="2">
        <v>49.01533295</v>
      </c>
      <c r="C1081" s="2">
        <v>16.80348459</v>
      </c>
      <c r="D1081" s="1">
        <v>320.528</v>
      </c>
      <c r="E1081" s="1">
        <v>-10.899</v>
      </c>
      <c r="G1081" s="3" t="s">
        <v>329</v>
      </c>
      <c r="H1081" s="3" t="s">
        <v>27</v>
      </c>
      <c r="I1081" s="3" t="s">
        <v>28</v>
      </c>
      <c r="J1081" s="3" t="s">
        <v>29</v>
      </c>
      <c r="K1081" s="3" t="s">
        <v>256</v>
      </c>
      <c r="L1081" s="4">
        <v>6</v>
      </c>
      <c r="M1081" s="3">
        <v>18</v>
      </c>
      <c r="N1081" s="3">
        <v>162</v>
      </c>
      <c r="O1081" s="3">
        <v>11</v>
      </c>
      <c r="P1081" s="4">
        <v>0.68</v>
      </c>
      <c r="Q1081" s="4">
        <v>5.48</v>
      </c>
      <c r="R1081" s="3" t="s">
        <v>31</v>
      </c>
    </row>
    <row r="1082" spans="1:18" ht="15">
      <c r="A1082" s="1">
        <v>6421.264</v>
      </c>
      <c r="B1082" s="2">
        <v>49.018588</v>
      </c>
      <c r="C1082" s="2">
        <v>16.79869481</v>
      </c>
      <c r="D1082" s="1">
        <v>363.712</v>
      </c>
      <c r="E1082" s="1">
        <v>-7.938</v>
      </c>
      <c r="G1082" s="3" t="s">
        <v>344</v>
      </c>
      <c r="H1082" s="3" t="s">
        <v>27</v>
      </c>
      <c r="I1082" s="3" t="s">
        <v>28</v>
      </c>
      <c r="J1082" s="3" t="s">
        <v>29</v>
      </c>
      <c r="K1082" s="3" t="s">
        <v>345</v>
      </c>
      <c r="L1082" s="4">
        <v>6</v>
      </c>
      <c r="M1082" s="3">
        <v>19</v>
      </c>
      <c r="N1082" s="3">
        <v>291</v>
      </c>
      <c r="O1082" s="3">
        <v>11</v>
      </c>
      <c r="P1082" s="4">
        <v>0.64</v>
      </c>
      <c r="Q1082" s="4">
        <v>5.22</v>
      </c>
      <c r="R1082" s="3" t="s">
        <v>31</v>
      </c>
    </row>
    <row r="1083" spans="1:18" ht="15">
      <c r="A1083" s="1">
        <v>6641.711</v>
      </c>
      <c r="B1083" s="2">
        <v>49.02001249</v>
      </c>
      <c r="C1083" s="2">
        <v>16.79661041</v>
      </c>
      <c r="D1083" s="1">
        <v>346.851</v>
      </c>
      <c r="E1083" s="1">
        <v>-0.304</v>
      </c>
      <c r="G1083" s="3" t="s">
        <v>360</v>
      </c>
      <c r="H1083" s="3" t="s">
        <v>27</v>
      </c>
      <c r="I1083" s="3" t="s">
        <v>44</v>
      </c>
      <c r="J1083" s="3" t="s">
        <v>36</v>
      </c>
      <c r="K1083" s="3" t="s">
        <v>361</v>
      </c>
      <c r="L1083" s="4">
        <v>6</v>
      </c>
      <c r="M1083" s="3">
        <v>22</v>
      </c>
      <c r="N1083" s="3">
        <v>29</v>
      </c>
      <c r="O1083" s="3">
        <v>11</v>
      </c>
      <c r="P1083" s="4">
        <v>0.72</v>
      </c>
      <c r="Q1083" s="4">
        <v>5.79</v>
      </c>
      <c r="R1083" s="3" t="s">
        <v>46</v>
      </c>
    </row>
    <row r="1084" spans="1:18" ht="15">
      <c r="A1084" s="1">
        <v>6675.688</v>
      </c>
      <c r="B1084" s="2">
        <v>49.02022999</v>
      </c>
      <c r="C1084" s="2">
        <v>16.79628367</v>
      </c>
      <c r="D1084" s="1">
        <v>345.957</v>
      </c>
      <c r="E1084" s="1">
        <v>-1.389</v>
      </c>
      <c r="G1084" s="3" t="s">
        <v>366</v>
      </c>
      <c r="H1084" s="3" t="s">
        <v>27</v>
      </c>
      <c r="I1084" s="3" t="s">
        <v>44</v>
      </c>
      <c r="J1084" s="3" t="s">
        <v>36</v>
      </c>
      <c r="K1084" s="3" t="s">
        <v>368</v>
      </c>
      <c r="L1084" s="4">
        <v>6</v>
      </c>
      <c r="M1084" s="3">
        <v>20</v>
      </c>
      <c r="N1084" s="3">
        <v>23</v>
      </c>
      <c r="O1084" s="3">
        <v>11</v>
      </c>
      <c r="P1084" s="4">
        <v>0.7</v>
      </c>
      <c r="Q1084" s="4">
        <v>5.63</v>
      </c>
      <c r="R1084" s="3" t="s">
        <v>46</v>
      </c>
    </row>
    <row r="1085" spans="1:18" ht="15">
      <c r="A1085" s="1">
        <v>6960.951</v>
      </c>
      <c r="B1085" s="2">
        <v>49.02207724</v>
      </c>
      <c r="C1085" s="2">
        <v>16.79358605</v>
      </c>
      <c r="D1085" s="1">
        <v>334.936</v>
      </c>
      <c r="E1085" s="1">
        <v>-11.859</v>
      </c>
      <c r="G1085" s="3" t="s">
        <v>377</v>
      </c>
      <c r="H1085" s="3" t="s">
        <v>27</v>
      </c>
      <c r="I1085" s="3" t="s">
        <v>28</v>
      </c>
      <c r="J1085" s="3" t="s">
        <v>29</v>
      </c>
      <c r="K1085" s="3" t="s">
        <v>378</v>
      </c>
      <c r="L1085" s="4">
        <v>6</v>
      </c>
      <c r="M1085" s="3">
        <v>16</v>
      </c>
      <c r="N1085" s="3">
        <v>83</v>
      </c>
      <c r="O1085" s="3">
        <v>11</v>
      </c>
      <c r="P1085" s="4">
        <v>0.67</v>
      </c>
      <c r="Q1085" s="4">
        <v>5.43</v>
      </c>
      <c r="R1085" s="3" t="s">
        <v>31</v>
      </c>
    </row>
    <row r="1086" spans="1:18" ht="15">
      <c r="A1086" s="1">
        <v>7438.316</v>
      </c>
      <c r="B1086" s="2">
        <v>49.02514869</v>
      </c>
      <c r="C1086" s="2">
        <v>16.78903253</v>
      </c>
      <c r="D1086" s="1">
        <v>317.789</v>
      </c>
      <c r="E1086" s="1">
        <v>-10.338</v>
      </c>
      <c r="G1086" s="3" t="s">
        <v>397</v>
      </c>
      <c r="H1086" s="3" t="s">
        <v>27</v>
      </c>
      <c r="I1086" s="3" t="s">
        <v>28</v>
      </c>
      <c r="J1086" s="3" t="s">
        <v>29</v>
      </c>
      <c r="K1086" s="3" t="s">
        <v>398</v>
      </c>
      <c r="L1086" s="4">
        <v>6</v>
      </c>
      <c r="M1086" s="3">
        <v>16</v>
      </c>
      <c r="N1086" s="3">
        <v>114</v>
      </c>
      <c r="O1086" s="3">
        <v>11</v>
      </c>
      <c r="P1086" s="4">
        <v>0.71</v>
      </c>
      <c r="Q1086" s="4">
        <v>5.74</v>
      </c>
      <c r="R1086" s="3" t="s">
        <v>31</v>
      </c>
    </row>
    <row r="1087" spans="1:19" ht="15">
      <c r="A1087" s="1">
        <v>8624.851</v>
      </c>
      <c r="B1087" s="2">
        <v>49.03051037</v>
      </c>
      <c r="C1087" s="2">
        <v>16.77526153</v>
      </c>
      <c r="D1087" s="1">
        <v>313.1</v>
      </c>
      <c r="E1087" s="1">
        <v>-9.832</v>
      </c>
      <c r="G1087" s="3" t="s">
        <v>454</v>
      </c>
      <c r="H1087" s="3" t="s">
        <v>27</v>
      </c>
      <c r="I1087" s="3" t="s">
        <v>35</v>
      </c>
      <c r="J1087" s="3" t="s">
        <v>36</v>
      </c>
      <c r="K1087" s="3" t="s">
        <v>455</v>
      </c>
      <c r="L1087" s="4">
        <v>6</v>
      </c>
      <c r="M1087" s="3">
        <v>20</v>
      </c>
      <c r="N1087" s="3">
        <v>28</v>
      </c>
      <c r="O1087" s="3">
        <v>11</v>
      </c>
      <c r="P1087" s="4">
        <v>0.67</v>
      </c>
      <c r="Q1087" s="4">
        <v>5.43</v>
      </c>
      <c r="R1087" s="3" t="s">
        <v>46</v>
      </c>
      <c r="S1087" s="4">
        <v>0.91</v>
      </c>
    </row>
    <row r="1088" spans="1:18" ht="15">
      <c r="A1088" s="1">
        <v>8711.321</v>
      </c>
      <c r="B1088" s="2">
        <v>49.03084037</v>
      </c>
      <c r="C1088" s="2">
        <v>16.77419065</v>
      </c>
      <c r="D1088" s="1">
        <v>315.817</v>
      </c>
      <c r="E1088" s="1">
        <v>-6.374</v>
      </c>
      <c r="G1088" s="3" t="s">
        <v>470</v>
      </c>
      <c r="H1088" s="3" t="s">
        <v>27</v>
      </c>
      <c r="I1088" s="3" t="s">
        <v>44</v>
      </c>
      <c r="J1088" s="3" t="s">
        <v>36</v>
      </c>
      <c r="K1088" s="3" t="s">
        <v>117</v>
      </c>
      <c r="L1088" s="4">
        <v>6</v>
      </c>
      <c r="M1088" s="3">
        <v>29</v>
      </c>
      <c r="N1088" s="3">
        <v>19</v>
      </c>
      <c r="O1088" s="3">
        <v>11</v>
      </c>
      <c r="P1088" s="4">
        <v>0.68</v>
      </c>
      <c r="Q1088" s="4">
        <v>5.54</v>
      </c>
      <c r="R1088" s="3" t="s">
        <v>46</v>
      </c>
    </row>
    <row r="1089" spans="1:18" ht="15">
      <c r="A1089" s="1">
        <v>8791.051</v>
      </c>
      <c r="B1089" s="2">
        <v>49.03114333</v>
      </c>
      <c r="C1089" s="2">
        <v>16.773202</v>
      </c>
      <c r="D1089" s="1">
        <v>317.588</v>
      </c>
      <c r="E1089" s="1">
        <v>-7.883</v>
      </c>
      <c r="G1089" s="3" t="s">
        <v>473</v>
      </c>
      <c r="H1089" s="3" t="s">
        <v>27</v>
      </c>
      <c r="I1089" s="3" t="s">
        <v>44</v>
      </c>
      <c r="J1089" s="3" t="s">
        <v>36</v>
      </c>
      <c r="K1089" s="3" t="s">
        <v>376</v>
      </c>
      <c r="L1089" s="4">
        <v>6</v>
      </c>
      <c r="M1089" s="3">
        <v>19</v>
      </c>
      <c r="N1089" s="3">
        <v>19</v>
      </c>
      <c r="O1089" s="3">
        <v>11</v>
      </c>
      <c r="P1089" s="4">
        <v>0.7</v>
      </c>
      <c r="Q1089" s="4">
        <v>5.63</v>
      </c>
      <c r="R1089" s="3" t="s">
        <v>46</v>
      </c>
    </row>
    <row r="1090" spans="1:18" ht="15">
      <c r="A1090" s="1">
        <v>8935.739</v>
      </c>
      <c r="B1090" s="2">
        <v>49.03169355</v>
      </c>
      <c r="C1090" s="2">
        <v>16.77141106</v>
      </c>
      <c r="D1090" s="1">
        <v>314.112</v>
      </c>
      <c r="E1090" s="1">
        <v>-10.275</v>
      </c>
      <c r="G1090" s="3" t="s">
        <v>489</v>
      </c>
      <c r="H1090" s="3" t="s">
        <v>27</v>
      </c>
      <c r="I1090" s="3" t="s">
        <v>44</v>
      </c>
      <c r="J1090" s="3" t="s">
        <v>36</v>
      </c>
      <c r="K1090" s="3" t="s">
        <v>322</v>
      </c>
      <c r="L1090" s="4">
        <v>6</v>
      </c>
      <c r="M1090" s="3">
        <v>17</v>
      </c>
      <c r="N1090" s="3">
        <v>25</v>
      </c>
      <c r="O1090" s="3">
        <v>11</v>
      </c>
      <c r="P1090" s="4">
        <v>0.65</v>
      </c>
      <c r="Q1090" s="4">
        <v>5.27</v>
      </c>
      <c r="R1090" s="3" t="s">
        <v>46</v>
      </c>
    </row>
    <row r="1091" spans="1:18" ht="15">
      <c r="A1091" s="1">
        <v>9201.666</v>
      </c>
      <c r="B1091" s="2">
        <v>49.03270484</v>
      </c>
      <c r="C1091" s="2">
        <v>16.7681327</v>
      </c>
      <c r="D1091" s="1">
        <v>288.672</v>
      </c>
      <c r="E1091" s="1">
        <v>-11.098</v>
      </c>
      <c r="G1091" s="3" t="s">
        <v>507</v>
      </c>
      <c r="H1091" s="3" t="s">
        <v>27</v>
      </c>
      <c r="I1091" s="3" t="s">
        <v>28</v>
      </c>
      <c r="J1091" s="3" t="s">
        <v>29</v>
      </c>
      <c r="K1091" s="3" t="s">
        <v>499</v>
      </c>
      <c r="L1091" s="4">
        <v>6</v>
      </c>
      <c r="M1091" s="3">
        <v>20</v>
      </c>
      <c r="N1091" s="3">
        <v>62</v>
      </c>
      <c r="O1091" s="3">
        <v>11</v>
      </c>
      <c r="P1091" s="4">
        <v>0.68</v>
      </c>
      <c r="Q1091" s="4">
        <v>5.48</v>
      </c>
      <c r="R1091" s="3" t="s">
        <v>31</v>
      </c>
    </row>
    <row r="1092" spans="1:18" ht="15">
      <c r="A1092" s="1">
        <v>9867.667</v>
      </c>
      <c r="B1092" s="2">
        <v>49.03523112</v>
      </c>
      <c r="C1092" s="2">
        <v>16.75987802</v>
      </c>
      <c r="D1092" s="1">
        <v>260.581</v>
      </c>
      <c r="E1092" s="1">
        <v>-10.287</v>
      </c>
      <c r="G1092" s="3" t="s">
        <v>544</v>
      </c>
      <c r="H1092" s="3" t="s">
        <v>27</v>
      </c>
      <c r="I1092" s="3" t="s">
        <v>44</v>
      </c>
      <c r="J1092" s="3" t="s">
        <v>36</v>
      </c>
      <c r="K1092" s="3" t="s">
        <v>545</v>
      </c>
      <c r="L1092" s="4">
        <v>6</v>
      </c>
      <c r="M1092" s="3">
        <v>20</v>
      </c>
      <c r="N1092" s="3">
        <v>21</v>
      </c>
      <c r="O1092" s="3">
        <v>11</v>
      </c>
      <c r="P1092" s="4">
        <v>0.69</v>
      </c>
      <c r="Q1092" s="4">
        <v>5.59</v>
      </c>
      <c r="R1092" s="3" t="s">
        <v>46</v>
      </c>
    </row>
    <row r="1093" spans="1:18" ht="15">
      <c r="A1093" s="1">
        <v>9902.316</v>
      </c>
      <c r="B1093" s="2">
        <v>49.03536127</v>
      </c>
      <c r="C1093" s="2">
        <v>16.75944723</v>
      </c>
      <c r="D1093" s="1">
        <v>260.059</v>
      </c>
      <c r="E1093" s="1">
        <v>-11.229</v>
      </c>
      <c r="G1093" s="3" t="s">
        <v>546</v>
      </c>
      <c r="H1093" s="3" t="s">
        <v>27</v>
      </c>
      <c r="I1093" s="3" t="s">
        <v>28</v>
      </c>
      <c r="J1093" s="3" t="s">
        <v>29</v>
      </c>
      <c r="K1093" s="3" t="s">
        <v>150</v>
      </c>
      <c r="L1093" s="4">
        <v>6</v>
      </c>
      <c r="M1093" s="3">
        <v>25</v>
      </c>
      <c r="N1093" s="3">
        <v>58</v>
      </c>
      <c r="O1093" s="3">
        <v>11</v>
      </c>
      <c r="P1093" s="4">
        <v>0.68</v>
      </c>
      <c r="Q1093" s="4">
        <v>5.48</v>
      </c>
      <c r="R1093" s="3" t="s">
        <v>31</v>
      </c>
    </row>
    <row r="1094" spans="1:18" ht="15">
      <c r="A1094" s="1">
        <v>10158.099</v>
      </c>
      <c r="B1094" s="2">
        <v>49.03632794</v>
      </c>
      <c r="C1094" s="2">
        <v>16.75627037</v>
      </c>
      <c r="D1094" s="1">
        <v>258.99</v>
      </c>
      <c r="E1094" s="1">
        <v>-9.475</v>
      </c>
      <c r="G1094" s="3" t="s">
        <v>572</v>
      </c>
      <c r="H1094" s="3" t="s">
        <v>27</v>
      </c>
      <c r="I1094" s="3" t="s">
        <v>28</v>
      </c>
      <c r="J1094" s="3" t="s">
        <v>29</v>
      </c>
      <c r="K1094" s="3" t="s">
        <v>476</v>
      </c>
      <c r="L1094" s="4">
        <v>6</v>
      </c>
      <c r="M1094" s="3">
        <v>18</v>
      </c>
      <c r="N1094" s="3">
        <v>198</v>
      </c>
      <c r="O1094" s="3">
        <v>11</v>
      </c>
      <c r="P1094" s="4">
        <v>0.69</v>
      </c>
      <c r="Q1094" s="4">
        <v>5.59</v>
      </c>
      <c r="R1094" s="3" t="s">
        <v>31</v>
      </c>
    </row>
    <row r="1095" spans="1:18" ht="15">
      <c r="A1095" s="1">
        <v>10275.015</v>
      </c>
      <c r="B1095" s="2">
        <v>49.03676986</v>
      </c>
      <c r="C1095" s="2">
        <v>16.75482048</v>
      </c>
      <c r="D1095" s="1">
        <v>253.044</v>
      </c>
      <c r="E1095" s="1">
        <v>-10.954</v>
      </c>
      <c r="G1095" s="3" t="s">
        <v>582</v>
      </c>
      <c r="H1095" s="3" t="s">
        <v>27</v>
      </c>
      <c r="I1095" s="3" t="s">
        <v>28</v>
      </c>
      <c r="J1095" s="3" t="s">
        <v>29</v>
      </c>
      <c r="K1095" s="3" t="s">
        <v>499</v>
      </c>
      <c r="L1095" s="4">
        <v>6</v>
      </c>
      <c r="M1095" s="3">
        <v>21</v>
      </c>
      <c r="N1095" s="3">
        <v>139</v>
      </c>
      <c r="O1095" s="3">
        <v>11</v>
      </c>
      <c r="P1095" s="4">
        <v>0.66</v>
      </c>
      <c r="Q1095" s="4">
        <v>5.32</v>
      </c>
      <c r="R1095" s="3" t="s">
        <v>31</v>
      </c>
    </row>
    <row r="1096" spans="1:18" ht="15">
      <c r="A1096" s="1">
        <v>11109.51</v>
      </c>
      <c r="B1096" s="2">
        <v>49.03992734</v>
      </c>
      <c r="C1096" s="2">
        <v>16.74446381</v>
      </c>
      <c r="D1096" s="1">
        <v>258.206</v>
      </c>
      <c r="E1096" s="1">
        <v>-10.668</v>
      </c>
      <c r="G1096" s="3" t="s">
        <v>648</v>
      </c>
      <c r="H1096" s="3" t="s">
        <v>27</v>
      </c>
      <c r="I1096" s="3" t="s">
        <v>28</v>
      </c>
      <c r="J1096" s="3" t="s">
        <v>29</v>
      </c>
      <c r="K1096" s="3" t="s">
        <v>649</v>
      </c>
      <c r="L1096" s="4">
        <v>6</v>
      </c>
      <c r="M1096" s="3">
        <v>23</v>
      </c>
      <c r="N1096" s="3">
        <v>197</v>
      </c>
      <c r="O1096" s="3">
        <v>11</v>
      </c>
      <c r="P1096" s="4">
        <v>0.66</v>
      </c>
      <c r="Q1096" s="4">
        <v>5.32</v>
      </c>
      <c r="R1096" s="3" t="s">
        <v>31</v>
      </c>
    </row>
    <row r="1097" spans="1:18" ht="15">
      <c r="A1097" s="1">
        <v>11405.797</v>
      </c>
      <c r="B1097" s="2">
        <v>49.04098916</v>
      </c>
      <c r="C1097" s="2">
        <v>16.74074855</v>
      </c>
      <c r="D1097" s="1">
        <v>262.136</v>
      </c>
      <c r="E1097" s="1">
        <v>-10.265</v>
      </c>
      <c r="G1097" s="3" t="s">
        <v>660</v>
      </c>
      <c r="H1097" s="3" t="s">
        <v>27</v>
      </c>
      <c r="I1097" s="3" t="s">
        <v>28</v>
      </c>
      <c r="J1097" s="3" t="s">
        <v>29</v>
      </c>
      <c r="K1097" s="3" t="s">
        <v>657</v>
      </c>
      <c r="L1097" s="4">
        <v>6</v>
      </c>
      <c r="M1097" s="3">
        <v>15</v>
      </c>
      <c r="N1097" s="3">
        <v>68</v>
      </c>
      <c r="O1097" s="3">
        <v>11</v>
      </c>
      <c r="P1097" s="4">
        <v>0.65</v>
      </c>
      <c r="Q1097" s="4">
        <v>5.27</v>
      </c>
      <c r="R1097" s="3" t="s">
        <v>31</v>
      </c>
    </row>
    <row r="1098" spans="1:18" ht="15">
      <c r="A1098" s="1">
        <v>11662.611</v>
      </c>
      <c r="B1098" s="2">
        <v>49.0417274</v>
      </c>
      <c r="C1098" s="2">
        <v>16.73742106</v>
      </c>
      <c r="D1098" s="1">
        <v>252.487</v>
      </c>
      <c r="E1098" s="1">
        <v>-10.392</v>
      </c>
      <c r="G1098" s="3" t="s">
        <v>674</v>
      </c>
      <c r="H1098" s="3" t="s">
        <v>27</v>
      </c>
      <c r="I1098" s="3" t="s">
        <v>28</v>
      </c>
      <c r="J1098" s="3" t="s">
        <v>29</v>
      </c>
      <c r="K1098" s="3" t="s">
        <v>66</v>
      </c>
      <c r="L1098" s="4">
        <v>6</v>
      </c>
      <c r="M1098" s="3">
        <v>20</v>
      </c>
      <c r="N1098" s="3">
        <v>123</v>
      </c>
      <c r="O1098" s="3">
        <v>11</v>
      </c>
      <c r="P1098" s="4">
        <v>0.72</v>
      </c>
      <c r="Q1098" s="4">
        <v>5.79</v>
      </c>
      <c r="R1098" s="3" t="s">
        <v>31</v>
      </c>
    </row>
    <row r="1099" spans="1:18" ht="15">
      <c r="A1099" s="1">
        <v>11907.586</v>
      </c>
      <c r="B1099" s="2">
        <v>49.04242598</v>
      </c>
      <c r="C1099" s="2">
        <v>16.73424104</v>
      </c>
      <c r="D1099" s="1">
        <v>249.556</v>
      </c>
      <c r="E1099" s="1">
        <v>-5.908</v>
      </c>
      <c r="G1099" s="3" t="s">
        <v>690</v>
      </c>
      <c r="H1099" s="3" t="s">
        <v>27</v>
      </c>
      <c r="I1099" s="3" t="s">
        <v>44</v>
      </c>
      <c r="J1099" s="3" t="s">
        <v>92</v>
      </c>
      <c r="K1099" s="3" t="s">
        <v>101</v>
      </c>
      <c r="L1099" s="4">
        <v>6</v>
      </c>
      <c r="M1099" s="3">
        <v>34</v>
      </c>
      <c r="N1099" s="3">
        <v>64</v>
      </c>
      <c r="O1099" s="3">
        <v>11</v>
      </c>
      <c r="P1099" s="4">
        <v>0.7</v>
      </c>
      <c r="Q1099" s="4">
        <v>5.63</v>
      </c>
      <c r="R1099" s="3" t="s">
        <v>46</v>
      </c>
    </row>
    <row r="1100" spans="1:18" ht="15">
      <c r="A1100" s="1">
        <v>12085.438</v>
      </c>
      <c r="B1100" s="2">
        <v>49.04292414</v>
      </c>
      <c r="C1100" s="2">
        <v>16.73192749</v>
      </c>
      <c r="D1100" s="1">
        <v>249.534</v>
      </c>
      <c r="E1100" s="1">
        <v>-0.355</v>
      </c>
      <c r="G1100" s="3" t="s">
        <v>697</v>
      </c>
      <c r="H1100" s="3" t="s">
        <v>27</v>
      </c>
      <c r="I1100" s="3" t="s">
        <v>44</v>
      </c>
      <c r="J1100" s="3" t="s">
        <v>36</v>
      </c>
      <c r="K1100" s="3" t="s">
        <v>698</v>
      </c>
      <c r="L1100" s="4">
        <v>6</v>
      </c>
      <c r="M1100" s="3">
        <v>19</v>
      </c>
      <c r="N1100" s="3">
        <v>26</v>
      </c>
      <c r="O1100" s="3">
        <v>11</v>
      </c>
      <c r="P1100" s="4">
        <v>0.66</v>
      </c>
      <c r="Q1100" s="4">
        <v>5.38</v>
      </c>
      <c r="R1100" s="3" t="s">
        <v>46</v>
      </c>
    </row>
    <row r="1101" spans="1:18" ht="15">
      <c r="A1101" s="1">
        <v>13009.017</v>
      </c>
      <c r="B1101" s="2">
        <v>49.0455478</v>
      </c>
      <c r="C1101" s="2">
        <v>16.71993976</v>
      </c>
      <c r="D1101" s="1">
        <v>238.245</v>
      </c>
      <c r="E1101" s="1">
        <v>-6.175</v>
      </c>
      <c r="G1101" s="3" t="s">
        <v>728</v>
      </c>
      <c r="H1101" s="3" t="s">
        <v>27</v>
      </c>
      <c r="I1101" s="3" t="s">
        <v>44</v>
      </c>
      <c r="J1101" s="3" t="s">
        <v>36</v>
      </c>
      <c r="K1101" s="3" t="s">
        <v>281</v>
      </c>
      <c r="L1101" s="4">
        <v>6</v>
      </c>
      <c r="M1101" s="3">
        <v>29</v>
      </c>
      <c r="N1101" s="3">
        <v>26</v>
      </c>
      <c r="O1101" s="3">
        <v>11</v>
      </c>
      <c r="P1101" s="4">
        <v>0.72</v>
      </c>
      <c r="Q1101" s="4">
        <v>5.79</v>
      </c>
      <c r="R1101" s="3" t="s">
        <v>46</v>
      </c>
    </row>
    <row r="1102" spans="1:18" ht="15">
      <c r="A1102" s="1">
        <v>14600.258</v>
      </c>
      <c r="B1102" s="2">
        <v>49.05010758</v>
      </c>
      <c r="C1102" s="2">
        <v>16.69929137</v>
      </c>
      <c r="D1102" s="1">
        <v>230.582</v>
      </c>
      <c r="E1102" s="1">
        <v>-7.654</v>
      </c>
      <c r="G1102" s="3" t="s">
        <v>757</v>
      </c>
      <c r="H1102" s="3" t="s">
        <v>27</v>
      </c>
      <c r="I1102" s="3" t="s">
        <v>44</v>
      </c>
      <c r="J1102" s="3" t="s">
        <v>92</v>
      </c>
      <c r="K1102" s="3" t="s">
        <v>751</v>
      </c>
      <c r="L1102" s="4">
        <v>6</v>
      </c>
      <c r="M1102" s="3">
        <v>35</v>
      </c>
      <c r="N1102" s="3">
        <v>31</v>
      </c>
      <c r="O1102" s="3">
        <v>11</v>
      </c>
      <c r="P1102" s="4">
        <v>0.68</v>
      </c>
      <c r="Q1102" s="4">
        <v>5.54</v>
      </c>
      <c r="R1102" s="3" t="s">
        <v>46</v>
      </c>
    </row>
    <row r="1103" spans="1:18" ht="15">
      <c r="A1103" s="1">
        <v>14820.89</v>
      </c>
      <c r="B1103" s="2">
        <v>49.05073383</v>
      </c>
      <c r="C1103" s="2">
        <v>16.69642513</v>
      </c>
      <c r="D1103" s="1">
        <v>230.962</v>
      </c>
      <c r="E1103" s="1">
        <v>-9.904</v>
      </c>
      <c r="G1103" s="3" t="s">
        <v>766</v>
      </c>
      <c r="H1103" s="3" t="s">
        <v>27</v>
      </c>
      <c r="I1103" s="3" t="s">
        <v>44</v>
      </c>
      <c r="J1103" s="3" t="s">
        <v>92</v>
      </c>
      <c r="K1103" s="3" t="s">
        <v>692</v>
      </c>
      <c r="L1103" s="4">
        <v>6</v>
      </c>
      <c r="M1103" s="3">
        <v>33</v>
      </c>
      <c r="N1103" s="3">
        <v>31</v>
      </c>
      <c r="O1103" s="3">
        <v>11</v>
      </c>
      <c r="P1103" s="4">
        <v>0.67</v>
      </c>
      <c r="Q1103" s="4">
        <v>5.43</v>
      </c>
      <c r="R1103" s="3" t="s">
        <v>46</v>
      </c>
    </row>
    <row r="1104" spans="1:18" ht="15">
      <c r="A1104" s="1">
        <v>16211.159</v>
      </c>
      <c r="B1104" s="2">
        <v>49.05471734</v>
      </c>
      <c r="C1104" s="2">
        <v>16.67838822</v>
      </c>
      <c r="D1104" s="1">
        <v>230.803</v>
      </c>
      <c r="E1104" s="1">
        <v>-0.003</v>
      </c>
      <c r="G1104" s="3" t="s">
        <v>820</v>
      </c>
      <c r="H1104" s="3" t="s">
        <v>27</v>
      </c>
      <c r="I1104" s="3" t="s">
        <v>28</v>
      </c>
      <c r="J1104" s="3" t="s">
        <v>29</v>
      </c>
      <c r="K1104" s="3" t="s">
        <v>821</v>
      </c>
      <c r="L1104" s="4">
        <v>6</v>
      </c>
      <c r="M1104" s="3">
        <v>25</v>
      </c>
      <c r="N1104" s="3">
        <v>138</v>
      </c>
      <c r="O1104" s="3">
        <v>11</v>
      </c>
      <c r="P1104" s="4">
        <v>0.74</v>
      </c>
      <c r="Q1104" s="4">
        <v>6.01</v>
      </c>
      <c r="R1104" s="3" t="s">
        <v>31</v>
      </c>
    </row>
    <row r="1105" spans="1:18" ht="15">
      <c r="A1105" s="1">
        <v>16682.228</v>
      </c>
      <c r="B1105" s="2">
        <v>49.05832055</v>
      </c>
      <c r="C1105" s="2">
        <v>16.67551597</v>
      </c>
      <c r="D1105" s="1">
        <v>241.664</v>
      </c>
      <c r="E1105" s="1">
        <v>-11.387</v>
      </c>
      <c r="G1105" s="3" t="s">
        <v>842</v>
      </c>
      <c r="H1105" s="3" t="s">
        <v>27</v>
      </c>
      <c r="I1105" s="3" t="s">
        <v>28</v>
      </c>
      <c r="J1105" s="3" t="s">
        <v>29</v>
      </c>
      <c r="K1105" s="3" t="s">
        <v>721</v>
      </c>
      <c r="L1105" s="4">
        <v>6</v>
      </c>
      <c r="M1105" s="3">
        <v>16</v>
      </c>
      <c r="N1105" s="3">
        <v>89</v>
      </c>
      <c r="O1105" s="3">
        <v>11</v>
      </c>
      <c r="P1105" s="4">
        <v>0.68</v>
      </c>
      <c r="Q1105" s="4">
        <v>5.48</v>
      </c>
      <c r="R1105" s="3" t="s">
        <v>31</v>
      </c>
    </row>
    <row r="1106" spans="1:18" ht="15">
      <c r="A1106" s="1">
        <v>16736.272</v>
      </c>
      <c r="B1106" s="2">
        <v>49.05877414</v>
      </c>
      <c r="C1106" s="2">
        <v>16.67525058</v>
      </c>
      <c r="D1106" s="1">
        <v>242.353</v>
      </c>
      <c r="E1106" s="1">
        <v>-10.659</v>
      </c>
      <c r="G1106" s="3" t="s">
        <v>846</v>
      </c>
      <c r="H1106" s="3" t="s">
        <v>27</v>
      </c>
      <c r="I1106" s="3" t="s">
        <v>28</v>
      </c>
      <c r="J1106" s="3" t="s">
        <v>29</v>
      </c>
      <c r="K1106" s="3" t="s">
        <v>847</v>
      </c>
      <c r="L1106" s="4">
        <v>6</v>
      </c>
      <c r="M1106" s="3">
        <v>24</v>
      </c>
      <c r="N1106" s="3">
        <v>181</v>
      </c>
      <c r="O1106" s="3">
        <v>11</v>
      </c>
      <c r="P1106" s="4">
        <v>0.68</v>
      </c>
      <c r="Q1106" s="4">
        <v>5.48</v>
      </c>
      <c r="R1106" s="3" t="s">
        <v>31</v>
      </c>
    </row>
    <row r="1107" spans="1:18" ht="15">
      <c r="A1107" s="1">
        <v>16747.515</v>
      </c>
      <c r="B1107" s="2">
        <v>49.05886872</v>
      </c>
      <c r="C1107" s="2">
        <v>16.67519621</v>
      </c>
      <c r="D1107" s="1">
        <v>242.593</v>
      </c>
      <c r="E1107" s="1">
        <v>-11.21</v>
      </c>
      <c r="G1107" s="3" t="s">
        <v>849</v>
      </c>
      <c r="H1107" s="3" t="s">
        <v>27</v>
      </c>
      <c r="I1107" s="3" t="s">
        <v>28</v>
      </c>
      <c r="J1107" s="3" t="s">
        <v>29</v>
      </c>
      <c r="K1107" s="3" t="s">
        <v>850</v>
      </c>
      <c r="L1107" s="4">
        <v>6</v>
      </c>
      <c r="M1107" s="3">
        <v>18</v>
      </c>
      <c r="N1107" s="3">
        <v>113</v>
      </c>
      <c r="O1107" s="3">
        <v>11</v>
      </c>
      <c r="P1107" s="4">
        <v>0.68</v>
      </c>
      <c r="Q1107" s="4">
        <v>5.54</v>
      </c>
      <c r="R1107" s="3" t="s">
        <v>31</v>
      </c>
    </row>
    <row r="1108" spans="1:18" ht="15">
      <c r="A1108" s="1">
        <v>17242.129</v>
      </c>
      <c r="B1108" s="2">
        <v>49.0622319</v>
      </c>
      <c r="C1108" s="2">
        <v>16.67106317</v>
      </c>
      <c r="D1108" s="1">
        <v>239.872</v>
      </c>
      <c r="E1108" s="1">
        <v>-10.455</v>
      </c>
      <c r="G1108" s="3" t="s">
        <v>873</v>
      </c>
      <c r="H1108" s="3" t="s">
        <v>27</v>
      </c>
      <c r="I1108" s="3" t="s">
        <v>28</v>
      </c>
      <c r="J1108" s="3" t="s">
        <v>29</v>
      </c>
      <c r="K1108" s="3" t="s">
        <v>874</v>
      </c>
      <c r="L1108" s="4">
        <v>6</v>
      </c>
      <c r="M1108" s="3">
        <v>23</v>
      </c>
      <c r="N1108" s="3">
        <v>220</v>
      </c>
      <c r="O1108" s="3">
        <v>11</v>
      </c>
      <c r="P1108" s="4">
        <v>0.68</v>
      </c>
      <c r="Q1108" s="4">
        <v>5.54</v>
      </c>
      <c r="R1108" s="3" t="s">
        <v>31</v>
      </c>
    </row>
    <row r="1109" spans="1:18" ht="15">
      <c r="A1109" s="1">
        <v>18265.101</v>
      </c>
      <c r="B1109" s="2">
        <v>49.06569825</v>
      </c>
      <c r="C1109" s="2">
        <v>16.65841585</v>
      </c>
      <c r="D1109" s="1">
        <v>226.668</v>
      </c>
      <c r="E1109" s="1">
        <v>-10.996</v>
      </c>
      <c r="G1109" s="3" t="s">
        <v>902</v>
      </c>
      <c r="H1109" s="3" t="s">
        <v>27</v>
      </c>
      <c r="I1109" s="3" t="s">
        <v>28</v>
      </c>
      <c r="J1109" s="3" t="s">
        <v>29</v>
      </c>
      <c r="K1109" s="3" t="s">
        <v>903</v>
      </c>
      <c r="L1109" s="4">
        <v>6</v>
      </c>
      <c r="M1109" s="3">
        <v>17</v>
      </c>
      <c r="N1109" s="3">
        <v>115</v>
      </c>
      <c r="O1109" s="3">
        <v>11</v>
      </c>
      <c r="P1109" s="4">
        <v>0.69</v>
      </c>
      <c r="Q1109" s="4">
        <v>5.59</v>
      </c>
      <c r="R1109" s="3" t="s">
        <v>31</v>
      </c>
    </row>
    <row r="1110" spans="1:18" ht="15">
      <c r="A1110" s="1">
        <v>18508.191</v>
      </c>
      <c r="B1110" s="2">
        <v>49.06537884</v>
      </c>
      <c r="C1110" s="2">
        <v>16.65512211</v>
      </c>
      <c r="D1110" s="1">
        <v>226.615</v>
      </c>
      <c r="E1110" s="1">
        <v>-9.879</v>
      </c>
      <c r="G1110" s="3" t="s">
        <v>913</v>
      </c>
      <c r="H1110" s="3" t="s">
        <v>27</v>
      </c>
      <c r="I1110" s="3" t="s">
        <v>28</v>
      </c>
      <c r="J1110" s="3" t="s">
        <v>92</v>
      </c>
      <c r="K1110" s="3" t="s">
        <v>57</v>
      </c>
      <c r="L1110" s="4">
        <v>6</v>
      </c>
      <c r="M1110" s="3">
        <v>34</v>
      </c>
      <c r="N1110" s="3">
        <v>193</v>
      </c>
      <c r="O1110" s="3">
        <v>11</v>
      </c>
      <c r="P1110" s="4">
        <v>0.69</v>
      </c>
      <c r="Q1110" s="4">
        <v>5.59</v>
      </c>
      <c r="R1110" s="3" t="s">
        <v>31</v>
      </c>
    </row>
    <row r="1111" spans="1:18" ht="15">
      <c r="A1111" s="1">
        <v>18561.442</v>
      </c>
      <c r="B1111" s="2">
        <v>49.06530602</v>
      </c>
      <c r="C1111" s="2">
        <v>16.65440124</v>
      </c>
      <c r="D1111" s="1">
        <v>226.761</v>
      </c>
      <c r="E1111" s="1">
        <v>-10.68</v>
      </c>
      <c r="G1111" s="3" t="s">
        <v>915</v>
      </c>
      <c r="H1111" s="3" t="s">
        <v>27</v>
      </c>
      <c r="I1111" s="3" t="s">
        <v>28</v>
      </c>
      <c r="J1111" s="3" t="s">
        <v>29</v>
      </c>
      <c r="K1111" s="3" t="s">
        <v>294</v>
      </c>
      <c r="L1111" s="4">
        <v>6</v>
      </c>
      <c r="M1111" s="3">
        <v>22</v>
      </c>
      <c r="N1111" s="3">
        <v>129</v>
      </c>
      <c r="O1111" s="3">
        <v>11</v>
      </c>
      <c r="P1111" s="4">
        <v>0.69</v>
      </c>
      <c r="Q1111" s="4">
        <v>5.59</v>
      </c>
      <c r="R1111" s="3" t="s">
        <v>31</v>
      </c>
    </row>
    <row r="1112" spans="1:18" ht="15">
      <c r="A1112" s="1">
        <v>18897.098</v>
      </c>
      <c r="B1112" s="2">
        <v>49.06486811</v>
      </c>
      <c r="C1112" s="2">
        <v>16.64985279</v>
      </c>
      <c r="D1112" s="1">
        <v>226.602</v>
      </c>
      <c r="E1112" s="1">
        <v>-8.51</v>
      </c>
      <c r="G1112" s="3" t="s">
        <v>931</v>
      </c>
      <c r="H1112" s="3" t="s">
        <v>27</v>
      </c>
      <c r="I1112" s="3" t="s">
        <v>44</v>
      </c>
      <c r="J1112" s="3" t="s">
        <v>36</v>
      </c>
      <c r="K1112" s="3" t="s">
        <v>621</v>
      </c>
      <c r="L1112" s="4">
        <v>6</v>
      </c>
      <c r="M1112" s="3">
        <v>18</v>
      </c>
      <c r="N1112" s="3">
        <v>25</v>
      </c>
      <c r="O1112" s="3">
        <v>11</v>
      </c>
      <c r="P1112" s="4">
        <v>0.69</v>
      </c>
      <c r="Q1112" s="4">
        <v>5.59</v>
      </c>
      <c r="R1112" s="3" t="s">
        <v>46</v>
      </c>
    </row>
    <row r="1113" spans="1:18" ht="15">
      <c r="A1113" s="1">
        <v>19372.933</v>
      </c>
      <c r="B1113" s="2">
        <v>49.06423501</v>
      </c>
      <c r="C1113" s="2">
        <v>16.64340897</v>
      </c>
      <c r="D1113" s="1">
        <v>226.591</v>
      </c>
      <c r="E1113" s="1">
        <v>-1.458</v>
      </c>
      <c r="G1113" s="3" t="s">
        <v>944</v>
      </c>
      <c r="H1113" s="3" t="s">
        <v>27</v>
      </c>
      <c r="I1113" s="3" t="s">
        <v>44</v>
      </c>
      <c r="J1113" s="3" t="s">
        <v>36</v>
      </c>
      <c r="K1113" s="3" t="s">
        <v>422</v>
      </c>
      <c r="L1113" s="4">
        <v>6</v>
      </c>
      <c r="M1113" s="3">
        <v>25</v>
      </c>
      <c r="N1113" s="3">
        <v>35</v>
      </c>
      <c r="O1113" s="3">
        <v>11</v>
      </c>
      <c r="P1113" s="4">
        <v>0.66</v>
      </c>
      <c r="Q1113" s="4">
        <v>5.32</v>
      </c>
      <c r="R1113" s="3" t="s">
        <v>46</v>
      </c>
    </row>
    <row r="1114" spans="1:18" ht="15">
      <c r="A1114" s="1">
        <v>19788.052</v>
      </c>
      <c r="B1114" s="2">
        <v>49.06371577</v>
      </c>
      <c r="C1114" s="2">
        <v>16.63778953</v>
      </c>
      <c r="D1114" s="1">
        <v>226.702</v>
      </c>
      <c r="E1114" s="1">
        <v>-5.463</v>
      </c>
      <c r="G1114" s="3" t="s">
        <v>955</v>
      </c>
      <c r="H1114" s="3" t="s">
        <v>27</v>
      </c>
      <c r="I1114" s="3" t="s">
        <v>44</v>
      </c>
      <c r="J1114" s="3" t="s">
        <v>36</v>
      </c>
      <c r="K1114" s="3" t="s">
        <v>288</v>
      </c>
      <c r="L1114" s="4">
        <v>6</v>
      </c>
      <c r="M1114" s="3">
        <v>24</v>
      </c>
      <c r="N1114" s="3">
        <v>24</v>
      </c>
      <c r="O1114" s="3">
        <v>11</v>
      </c>
      <c r="P1114" s="4">
        <v>0.68</v>
      </c>
      <c r="Q1114" s="4">
        <v>5.54</v>
      </c>
      <c r="R1114" s="3" t="s">
        <v>46</v>
      </c>
    </row>
    <row r="1115" spans="1:18" ht="15">
      <c r="A1115" s="1">
        <v>20415.229</v>
      </c>
      <c r="B1115" s="2">
        <v>49.06512925</v>
      </c>
      <c r="C1115" s="2">
        <v>16.62947856</v>
      </c>
      <c r="D1115" s="1">
        <v>227.006</v>
      </c>
      <c r="E1115" s="1">
        <v>-10.994</v>
      </c>
      <c r="G1115" s="3" t="s">
        <v>976</v>
      </c>
      <c r="H1115" s="3" t="s">
        <v>27</v>
      </c>
      <c r="I1115" s="3" t="s">
        <v>28</v>
      </c>
      <c r="J1115" s="3" t="s">
        <v>29</v>
      </c>
      <c r="K1115" s="3" t="s">
        <v>977</v>
      </c>
      <c r="L1115" s="4">
        <v>6</v>
      </c>
      <c r="M1115" s="3">
        <v>20</v>
      </c>
      <c r="N1115" s="3">
        <v>219</v>
      </c>
      <c r="O1115" s="3">
        <v>11</v>
      </c>
      <c r="P1115" s="4">
        <v>0.71</v>
      </c>
      <c r="Q1115" s="4">
        <v>5.74</v>
      </c>
      <c r="R1115" s="3" t="s">
        <v>31</v>
      </c>
    </row>
    <row r="1116" spans="1:18" ht="15">
      <c r="A1116" s="1">
        <v>21156.41</v>
      </c>
      <c r="B1116" s="2">
        <v>49.06679502</v>
      </c>
      <c r="C1116" s="2">
        <v>16.61964899</v>
      </c>
      <c r="D1116" s="1">
        <v>227.879</v>
      </c>
      <c r="E1116" s="1">
        <v>-6.727</v>
      </c>
      <c r="G1116" s="3" t="s">
        <v>1000</v>
      </c>
      <c r="H1116" s="3" t="s">
        <v>27</v>
      </c>
      <c r="I1116" s="3" t="s">
        <v>44</v>
      </c>
      <c r="J1116" s="3" t="s">
        <v>36</v>
      </c>
      <c r="K1116" s="3" t="s">
        <v>328</v>
      </c>
      <c r="L1116" s="4">
        <v>6</v>
      </c>
      <c r="M1116" s="3">
        <v>16</v>
      </c>
      <c r="N1116" s="3">
        <v>30</v>
      </c>
      <c r="O1116" s="3">
        <v>11</v>
      </c>
      <c r="P1116" s="4">
        <v>0.66</v>
      </c>
      <c r="Q1116" s="4">
        <v>5.38</v>
      </c>
      <c r="R1116" s="3" t="s">
        <v>46</v>
      </c>
    </row>
    <row r="1117" spans="1:18" ht="15">
      <c r="A1117" s="1">
        <v>21183.371</v>
      </c>
      <c r="B1117" s="2">
        <v>49.06685534</v>
      </c>
      <c r="C1117" s="2">
        <v>16.61929136</v>
      </c>
      <c r="D1117" s="1">
        <v>228.19</v>
      </c>
      <c r="E1117" s="1">
        <v>-11.232</v>
      </c>
      <c r="G1117" s="3" t="s">
        <v>1001</v>
      </c>
      <c r="H1117" s="3" t="s">
        <v>27</v>
      </c>
      <c r="I1117" s="3" t="s">
        <v>28</v>
      </c>
      <c r="J1117" s="3" t="s">
        <v>29</v>
      </c>
      <c r="K1117" s="3" t="s">
        <v>1002</v>
      </c>
      <c r="L1117" s="4">
        <v>6</v>
      </c>
      <c r="M1117" s="3">
        <v>20</v>
      </c>
      <c r="N1117" s="3">
        <v>132</v>
      </c>
      <c r="O1117" s="3">
        <v>11</v>
      </c>
      <c r="P1117" s="4">
        <v>0.66</v>
      </c>
      <c r="Q1117" s="4">
        <v>5.32</v>
      </c>
      <c r="R1117" s="3" t="s">
        <v>31</v>
      </c>
    </row>
    <row r="1118" spans="1:18" ht="15">
      <c r="A1118" s="1">
        <v>21650.381</v>
      </c>
      <c r="B1118" s="2">
        <v>49.06788704</v>
      </c>
      <c r="C1118" s="2">
        <v>16.61311311</v>
      </c>
      <c r="D1118" s="1">
        <v>229.396</v>
      </c>
      <c r="E1118" s="1">
        <v>-9.359</v>
      </c>
      <c r="G1118" s="3" t="s">
        <v>1017</v>
      </c>
      <c r="H1118" s="3" t="s">
        <v>27</v>
      </c>
      <c r="I1118" s="3" t="s">
        <v>44</v>
      </c>
      <c r="J1118" s="3" t="s">
        <v>92</v>
      </c>
      <c r="K1118" s="3" t="s">
        <v>450</v>
      </c>
      <c r="L1118" s="4">
        <v>6</v>
      </c>
      <c r="M1118" s="3">
        <v>47</v>
      </c>
      <c r="N1118" s="3">
        <v>36</v>
      </c>
      <c r="O1118" s="3">
        <v>11</v>
      </c>
      <c r="P1118" s="4">
        <v>0.67</v>
      </c>
      <c r="Q1118" s="4">
        <v>5.43</v>
      </c>
      <c r="R1118" s="3" t="s">
        <v>46</v>
      </c>
    </row>
    <row r="1119" spans="1:18" ht="15">
      <c r="A1119" s="1">
        <v>21983.76</v>
      </c>
      <c r="B1119" s="2">
        <v>49.06862702</v>
      </c>
      <c r="C1119" s="2">
        <v>16.60869125</v>
      </c>
      <c r="D1119" s="1">
        <v>228.469</v>
      </c>
      <c r="E1119" s="1">
        <v>-7.189</v>
      </c>
      <c r="G1119" s="3" t="s">
        <v>1030</v>
      </c>
      <c r="H1119" s="3" t="s">
        <v>27</v>
      </c>
      <c r="I1119" s="3" t="s">
        <v>44</v>
      </c>
      <c r="J1119" s="3" t="s">
        <v>92</v>
      </c>
      <c r="K1119" s="3" t="s">
        <v>999</v>
      </c>
      <c r="L1119" s="4">
        <v>6</v>
      </c>
      <c r="M1119" s="3">
        <v>31</v>
      </c>
      <c r="N1119" s="3">
        <v>45</v>
      </c>
      <c r="O1119" s="3">
        <v>11</v>
      </c>
      <c r="P1119" s="4">
        <v>0.66</v>
      </c>
      <c r="Q1119" s="4">
        <v>5.38</v>
      </c>
      <c r="R1119" s="3" t="s">
        <v>46</v>
      </c>
    </row>
    <row r="1120" spans="1:18" ht="15">
      <c r="A1120" s="1">
        <v>23088.156</v>
      </c>
      <c r="B1120" s="2">
        <v>49.07216757</v>
      </c>
      <c r="C1120" s="2">
        <v>16.59463187</v>
      </c>
      <c r="D1120" s="1">
        <v>264.626</v>
      </c>
      <c r="E1120" s="1">
        <v>-1.007</v>
      </c>
      <c r="G1120" s="3" t="s">
        <v>1071</v>
      </c>
      <c r="H1120" s="3" t="s">
        <v>27</v>
      </c>
      <c r="I1120" s="3" t="s">
        <v>44</v>
      </c>
      <c r="J1120" s="3" t="s">
        <v>36</v>
      </c>
      <c r="K1120" s="3" t="s">
        <v>1072</v>
      </c>
      <c r="L1120" s="4">
        <v>6</v>
      </c>
      <c r="M1120" s="3">
        <v>24</v>
      </c>
      <c r="N1120" s="3">
        <v>21</v>
      </c>
      <c r="O1120" s="3">
        <v>11</v>
      </c>
      <c r="P1120" s="4">
        <v>0.72</v>
      </c>
      <c r="Q1120" s="4">
        <v>5.85</v>
      </c>
      <c r="R1120" s="3" t="s">
        <v>46</v>
      </c>
    </row>
    <row r="1121" spans="1:18" ht="15">
      <c r="A1121" s="1">
        <v>23292.548</v>
      </c>
      <c r="B1121" s="2">
        <v>49.0728411</v>
      </c>
      <c r="C1121" s="2">
        <v>16.59202862</v>
      </c>
      <c r="D1121" s="1">
        <v>266.936</v>
      </c>
      <c r="E1121" s="1">
        <v>-10.084</v>
      </c>
      <c r="G1121" s="3" t="s">
        <v>1088</v>
      </c>
      <c r="H1121" s="3" t="s">
        <v>27</v>
      </c>
      <c r="I1121" s="3" t="s">
        <v>28</v>
      </c>
      <c r="J1121" s="3" t="s">
        <v>29</v>
      </c>
      <c r="K1121" s="3" t="s">
        <v>787</v>
      </c>
      <c r="L1121" s="4">
        <v>6</v>
      </c>
      <c r="M1121" s="3">
        <v>25</v>
      </c>
      <c r="N1121" s="3">
        <v>98</v>
      </c>
      <c r="O1121" s="3">
        <v>11</v>
      </c>
      <c r="P1121" s="4">
        <v>0.66</v>
      </c>
      <c r="Q1121" s="4">
        <v>5.32</v>
      </c>
      <c r="R1121" s="3" t="s">
        <v>31</v>
      </c>
    </row>
    <row r="1122" spans="1:18" ht="15">
      <c r="A1122" s="1">
        <v>23841.381</v>
      </c>
      <c r="B1122" s="2">
        <v>49.07466787</v>
      </c>
      <c r="C1122" s="2">
        <v>16.58504915</v>
      </c>
      <c r="D1122" s="1">
        <v>265.323</v>
      </c>
      <c r="E1122" s="1">
        <v>-11.242</v>
      </c>
      <c r="G1122" s="3" t="s">
        <v>1116</v>
      </c>
      <c r="H1122" s="3" t="s">
        <v>27</v>
      </c>
      <c r="I1122" s="3" t="s">
        <v>28</v>
      </c>
      <c r="J1122" s="3" t="s">
        <v>29</v>
      </c>
      <c r="K1122" s="3" t="s">
        <v>547</v>
      </c>
      <c r="L1122" s="4">
        <v>6</v>
      </c>
      <c r="M1122" s="3">
        <v>24</v>
      </c>
      <c r="N1122" s="3">
        <v>156</v>
      </c>
      <c r="O1122" s="3">
        <v>11</v>
      </c>
      <c r="P1122" s="4">
        <v>0.64</v>
      </c>
      <c r="Q1122" s="4">
        <v>5.22</v>
      </c>
      <c r="R1122" s="3" t="s">
        <v>31</v>
      </c>
    </row>
    <row r="1123" spans="1:18" ht="15">
      <c r="A1123" s="1">
        <v>24589.48</v>
      </c>
      <c r="B1123" s="2">
        <v>49.07710423</v>
      </c>
      <c r="C1123" s="2">
        <v>16.57550329</v>
      </c>
      <c r="D1123" s="1">
        <v>273.985</v>
      </c>
      <c r="E1123" s="1">
        <v>-7.129</v>
      </c>
      <c r="G1123" s="3" t="s">
        <v>1143</v>
      </c>
      <c r="H1123" s="3" t="s">
        <v>27</v>
      </c>
      <c r="I1123" s="3" t="s">
        <v>28</v>
      </c>
      <c r="J1123" s="3" t="s">
        <v>29</v>
      </c>
      <c r="K1123" s="3" t="s">
        <v>1144</v>
      </c>
      <c r="L1123" s="4">
        <v>6</v>
      </c>
      <c r="M1123" s="3">
        <v>27</v>
      </c>
      <c r="N1123" s="3">
        <v>88</v>
      </c>
      <c r="O1123" s="3">
        <v>11</v>
      </c>
      <c r="P1123" s="4">
        <v>0.7</v>
      </c>
      <c r="Q1123" s="4">
        <v>5.69</v>
      </c>
      <c r="R1123" s="3" t="s">
        <v>31</v>
      </c>
    </row>
    <row r="1124" spans="1:18" ht="15">
      <c r="A1124" s="1">
        <v>25484.906</v>
      </c>
      <c r="B1124" s="2">
        <v>49.07996124</v>
      </c>
      <c r="C1124" s="2">
        <v>16.56404312</v>
      </c>
      <c r="D1124" s="1">
        <v>283.196</v>
      </c>
      <c r="E1124" s="1">
        <v>-10.657</v>
      </c>
      <c r="G1124" s="3" t="s">
        <v>1177</v>
      </c>
      <c r="H1124" s="3" t="s">
        <v>27</v>
      </c>
      <c r="I1124" s="3" t="s">
        <v>28</v>
      </c>
      <c r="J1124" s="3" t="s">
        <v>92</v>
      </c>
      <c r="K1124" s="3" t="s">
        <v>1070</v>
      </c>
      <c r="L1124" s="4">
        <v>6</v>
      </c>
      <c r="M1124" s="3">
        <v>35</v>
      </c>
      <c r="N1124" s="3">
        <v>132</v>
      </c>
      <c r="O1124" s="3">
        <v>11</v>
      </c>
      <c r="P1124" s="4">
        <v>0.68</v>
      </c>
      <c r="Q1124" s="4">
        <v>5.48</v>
      </c>
      <c r="R1124" s="3" t="s">
        <v>31</v>
      </c>
    </row>
    <row r="1125" spans="1:19" ht="15">
      <c r="A1125" s="1">
        <v>26033.152</v>
      </c>
      <c r="B1125" s="2">
        <v>49.08163792</v>
      </c>
      <c r="C1125" s="2">
        <v>16.5569821</v>
      </c>
      <c r="D1125" s="1">
        <v>293.094</v>
      </c>
      <c r="E1125" s="1">
        <v>-6.506</v>
      </c>
      <c r="G1125" s="3" t="s">
        <v>1200</v>
      </c>
      <c r="H1125" s="3" t="s">
        <v>27</v>
      </c>
      <c r="I1125" s="3" t="s">
        <v>35</v>
      </c>
      <c r="J1125" s="3" t="s">
        <v>36</v>
      </c>
      <c r="K1125" s="3" t="s">
        <v>743</v>
      </c>
      <c r="L1125" s="4">
        <v>6</v>
      </c>
      <c r="M1125" s="3">
        <v>19</v>
      </c>
      <c r="N1125" s="3">
        <v>20</v>
      </c>
      <c r="O1125" s="3">
        <v>11</v>
      </c>
      <c r="P1125" s="4">
        <v>0.68</v>
      </c>
      <c r="Q1125" s="4">
        <v>5.48</v>
      </c>
      <c r="R1125" s="3" t="s">
        <v>46</v>
      </c>
      <c r="S1125" s="4">
        <v>0.91</v>
      </c>
    </row>
    <row r="1126" spans="1:19" ht="15">
      <c r="A1126" s="1">
        <v>26036.342</v>
      </c>
      <c r="B1126" s="2">
        <v>49.081647</v>
      </c>
      <c r="C1126" s="2">
        <v>16.55694064</v>
      </c>
      <c r="D1126" s="1">
        <v>293.153</v>
      </c>
      <c r="E1126" s="1">
        <v>-9.696</v>
      </c>
      <c r="G1126" s="3" t="s">
        <v>1200</v>
      </c>
      <c r="H1126" s="3" t="s">
        <v>27</v>
      </c>
      <c r="I1126" s="3" t="s">
        <v>35</v>
      </c>
      <c r="J1126" s="3" t="s">
        <v>36</v>
      </c>
      <c r="K1126" s="3" t="s">
        <v>986</v>
      </c>
      <c r="L1126" s="4">
        <v>6</v>
      </c>
      <c r="M1126" s="3">
        <v>19</v>
      </c>
      <c r="N1126" s="3">
        <v>26</v>
      </c>
      <c r="O1126" s="3">
        <v>11</v>
      </c>
      <c r="P1126" s="4">
        <v>0.68</v>
      </c>
      <c r="Q1126" s="4">
        <v>5.48</v>
      </c>
      <c r="R1126" s="3" t="s">
        <v>46</v>
      </c>
      <c r="S1126" s="4">
        <v>0.91</v>
      </c>
    </row>
    <row r="1127" spans="1:19" ht="15">
      <c r="A1127" s="1">
        <v>26089.978</v>
      </c>
      <c r="B1127" s="2">
        <v>49.08176212</v>
      </c>
      <c r="C1127" s="2">
        <v>16.55623882</v>
      </c>
      <c r="D1127" s="1">
        <v>285.055</v>
      </c>
      <c r="E1127" s="1">
        <v>-9.227</v>
      </c>
      <c r="G1127" s="3" t="s">
        <v>1202</v>
      </c>
      <c r="H1127" s="3" t="s">
        <v>27</v>
      </c>
      <c r="I1127" s="3" t="s">
        <v>35</v>
      </c>
      <c r="J1127" s="3" t="s">
        <v>36</v>
      </c>
      <c r="K1127" s="3" t="s">
        <v>1205</v>
      </c>
      <c r="L1127" s="4">
        <v>6</v>
      </c>
      <c r="M1127" s="3">
        <v>18</v>
      </c>
      <c r="N1127" s="3">
        <v>23</v>
      </c>
      <c r="O1127" s="3">
        <v>11</v>
      </c>
      <c r="P1127" s="4">
        <v>0.67</v>
      </c>
      <c r="Q1127" s="4">
        <v>5.43</v>
      </c>
      <c r="R1127" s="3" t="s">
        <v>38</v>
      </c>
      <c r="S1127" s="4">
        <v>0.91</v>
      </c>
    </row>
    <row r="1128" spans="1:18" ht="15">
      <c r="A1128" s="1">
        <v>26137.507</v>
      </c>
      <c r="B1128" s="2">
        <v>49.08189363</v>
      </c>
      <c r="C1128" s="2">
        <v>16.5556338</v>
      </c>
      <c r="D1128" s="1">
        <v>277.794</v>
      </c>
      <c r="E1128" s="1">
        <v>-3.811</v>
      </c>
      <c r="G1128" s="3" t="s">
        <v>1206</v>
      </c>
      <c r="H1128" s="3" t="s">
        <v>27</v>
      </c>
      <c r="I1128" s="3" t="s">
        <v>44</v>
      </c>
      <c r="J1128" s="3" t="s">
        <v>36</v>
      </c>
      <c r="K1128" s="3" t="s">
        <v>1207</v>
      </c>
      <c r="L1128" s="4">
        <v>6</v>
      </c>
      <c r="M1128" s="3">
        <v>26</v>
      </c>
      <c r="N1128" s="3">
        <v>28</v>
      </c>
      <c r="O1128" s="3">
        <v>11</v>
      </c>
      <c r="P1128" s="4">
        <v>0.72</v>
      </c>
      <c r="Q1128" s="4">
        <v>5.85</v>
      </c>
      <c r="R1128" s="3" t="s">
        <v>46</v>
      </c>
    </row>
    <row r="1129" spans="1:18" ht="15">
      <c r="A1129" s="1">
        <v>26618.429</v>
      </c>
      <c r="B1129" s="2">
        <v>49.08447721</v>
      </c>
      <c r="C1129" s="2">
        <v>16.55035443</v>
      </c>
      <c r="D1129" s="1">
        <v>286.969</v>
      </c>
      <c r="E1129" s="1">
        <v>-9.383</v>
      </c>
      <c r="G1129" s="3" t="s">
        <v>1226</v>
      </c>
      <c r="H1129" s="3" t="s">
        <v>27</v>
      </c>
      <c r="I1129" s="3" t="s">
        <v>44</v>
      </c>
      <c r="J1129" s="3" t="s">
        <v>92</v>
      </c>
      <c r="K1129" s="3" t="s">
        <v>225</v>
      </c>
      <c r="L1129" s="4">
        <v>6</v>
      </c>
      <c r="M1129" s="3">
        <v>36</v>
      </c>
      <c r="N1129" s="3">
        <v>30</v>
      </c>
      <c r="O1129" s="3">
        <v>11</v>
      </c>
      <c r="P1129" s="4">
        <v>0.63</v>
      </c>
      <c r="Q1129" s="4">
        <v>5.11</v>
      </c>
      <c r="R1129" s="3" t="s">
        <v>46</v>
      </c>
    </row>
    <row r="1130" spans="1:18" ht="15">
      <c r="A1130" s="1">
        <v>27425.9</v>
      </c>
      <c r="B1130" s="2">
        <v>49.08880244</v>
      </c>
      <c r="C1130" s="2">
        <v>16.54146813</v>
      </c>
      <c r="D1130" s="1">
        <v>301.713</v>
      </c>
      <c r="E1130" s="1">
        <v>-0.596</v>
      </c>
      <c r="G1130" s="3" t="s">
        <v>1268</v>
      </c>
      <c r="H1130" s="3" t="s">
        <v>27</v>
      </c>
      <c r="I1130" s="3" t="s">
        <v>44</v>
      </c>
      <c r="J1130" s="3" t="s">
        <v>36</v>
      </c>
      <c r="K1130" s="3" t="s">
        <v>462</v>
      </c>
      <c r="L1130" s="4">
        <v>6</v>
      </c>
      <c r="M1130" s="3">
        <v>17</v>
      </c>
      <c r="N1130" s="3">
        <v>19</v>
      </c>
      <c r="O1130" s="3">
        <v>11</v>
      </c>
      <c r="P1130" s="4">
        <v>0.66</v>
      </c>
      <c r="Q1130" s="4">
        <v>5.32</v>
      </c>
      <c r="R1130" s="3" t="s">
        <v>46</v>
      </c>
    </row>
    <row r="1131" spans="1:18" ht="15">
      <c r="A1131" s="1">
        <v>28517.719</v>
      </c>
      <c r="B1131" s="2">
        <v>49.09447943</v>
      </c>
      <c r="C1131" s="2">
        <v>16.52926583</v>
      </c>
      <c r="D1131" s="1">
        <v>314.575</v>
      </c>
      <c r="E1131" s="1">
        <v>-11.251</v>
      </c>
      <c r="G1131" s="3" t="s">
        <v>1301</v>
      </c>
      <c r="H1131" s="3" t="s">
        <v>27</v>
      </c>
      <c r="I1131" s="3" t="s">
        <v>28</v>
      </c>
      <c r="J1131" s="3" t="s">
        <v>29</v>
      </c>
      <c r="K1131" s="3" t="s">
        <v>384</v>
      </c>
      <c r="L1131" s="4">
        <v>6</v>
      </c>
      <c r="M1131" s="3">
        <v>17</v>
      </c>
      <c r="N1131" s="3">
        <v>111</v>
      </c>
      <c r="O1131" s="3">
        <v>11</v>
      </c>
      <c r="P1131" s="4">
        <v>0.66</v>
      </c>
      <c r="Q1131" s="4">
        <v>5.38</v>
      </c>
      <c r="R1131" s="3" t="s">
        <v>31</v>
      </c>
    </row>
    <row r="1132" spans="1:18" ht="15">
      <c r="A1132" s="1">
        <v>29507.112</v>
      </c>
      <c r="B1132" s="2">
        <v>49.09959451</v>
      </c>
      <c r="C1132" s="2">
        <v>16.51817876</v>
      </c>
      <c r="D1132" s="1">
        <v>342.172</v>
      </c>
      <c r="E1132" s="1">
        <v>-0.366</v>
      </c>
      <c r="G1132" s="3" t="s">
        <v>1330</v>
      </c>
      <c r="H1132" s="3" t="s">
        <v>27</v>
      </c>
      <c r="I1132" s="3" t="s">
        <v>44</v>
      </c>
      <c r="J1132" s="3" t="s">
        <v>36</v>
      </c>
      <c r="K1132" s="3" t="s">
        <v>273</v>
      </c>
      <c r="L1132" s="4">
        <v>6</v>
      </c>
      <c r="M1132" s="3">
        <v>17</v>
      </c>
      <c r="N1132" s="3">
        <v>18</v>
      </c>
      <c r="O1132" s="3">
        <v>11</v>
      </c>
      <c r="P1132" s="4">
        <v>0.67</v>
      </c>
      <c r="Q1132" s="4">
        <v>5.43</v>
      </c>
      <c r="R1132" s="3" t="s">
        <v>46</v>
      </c>
    </row>
    <row r="1133" spans="1:18" ht="15">
      <c r="A1133" s="1">
        <v>29550.228</v>
      </c>
      <c r="B1133" s="2">
        <v>49.09982129</v>
      </c>
      <c r="C1133" s="2">
        <v>16.51769987</v>
      </c>
      <c r="D1133" s="1">
        <v>340.817</v>
      </c>
      <c r="E1133" s="1">
        <v>-11.024</v>
      </c>
      <c r="G1133" s="3" t="s">
        <v>1335</v>
      </c>
      <c r="H1133" s="3" t="s">
        <v>27</v>
      </c>
      <c r="I1133" s="3" t="s">
        <v>44</v>
      </c>
      <c r="J1133" s="3" t="s">
        <v>36</v>
      </c>
      <c r="K1133" s="3" t="s">
        <v>778</v>
      </c>
      <c r="L1133" s="4">
        <v>6</v>
      </c>
      <c r="M1133" s="3">
        <v>17</v>
      </c>
      <c r="N1133" s="3">
        <v>25</v>
      </c>
      <c r="O1133" s="3">
        <v>11</v>
      </c>
      <c r="P1133" s="4">
        <v>0.66</v>
      </c>
      <c r="Q1133" s="4">
        <v>5.32</v>
      </c>
      <c r="R1133" s="3" t="s">
        <v>46</v>
      </c>
    </row>
    <row r="1134" spans="1:18" ht="15">
      <c r="A1134" s="1">
        <v>29640.412</v>
      </c>
      <c r="B1134" s="2">
        <v>49.10028278</v>
      </c>
      <c r="C1134" s="2">
        <v>16.51668553</v>
      </c>
      <c r="D1134" s="1">
        <v>336.25</v>
      </c>
      <c r="E1134" s="1">
        <v>-8.419</v>
      </c>
      <c r="G1134" s="3" t="s">
        <v>1338</v>
      </c>
      <c r="H1134" s="3" t="s">
        <v>27</v>
      </c>
      <c r="I1134" s="3" t="s">
        <v>44</v>
      </c>
      <c r="J1134" s="3" t="s">
        <v>36</v>
      </c>
      <c r="K1134" s="3" t="s">
        <v>527</v>
      </c>
      <c r="L1134" s="4">
        <v>6</v>
      </c>
      <c r="M1134" s="3">
        <v>14</v>
      </c>
      <c r="N1134" s="3">
        <v>24</v>
      </c>
      <c r="O1134" s="3">
        <v>11</v>
      </c>
      <c r="P1134" s="4">
        <v>0.67</v>
      </c>
      <c r="Q1134" s="4">
        <v>5.43</v>
      </c>
      <c r="R1134" s="3" t="s">
        <v>46</v>
      </c>
    </row>
    <row r="1135" spans="1:18" ht="15">
      <c r="A1135" s="1">
        <v>29927.956</v>
      </c>
      <c r="B1135" s="2">
        <v>49.10177414</v>
      </c>
      <c r="C1135" s="2">
        <v>16.51347129</v>
      </c>
      <c r="D1135" s="1">
        <v>325.051</v>
      </c>
      <c r="E1135" s="1">
        <v>-8.806</v>
      </c>
      <c r="G1135" s="3" t="s">
        <v>1358</v>
      </c>
      <c r="H1135" s="3" t="s">
        <v>27</v>
      </c>
      <c r="I1135" s="3" t="s">
        <v>44</v>
      </c>
      <c r="J1135" s="3" t="s">
        <v>29</v>
      </c>
      <c r="K1135" s="3" t="s">
        <v>1359</v>
      </c>
      <c r="L1135" s="4">
        <v>6</v>
      </c>
      <c r="M1135" s="3">
        <v>24</v>
      </c>
      <c r="N1135" s="3">
        <v>91</v>
      </c>
      <c r="O1135" s="3">
        <v>11</v>
      </c>
      <c r="P1135" s="4">
        <v>0.69</v>
      </c>
      <c r="Q1135" s="4">
        <v>5.59</v>
      </c>
      <c r="R1135" s="3" t="s">
        <v>46</v>
      </c>
    </row>
    <row r="1136" spans="1:18" ht="15">
      <c r="A1136" s="1">
        <v>31365.291</v>
      </c>
      <c r="B1136" s="2">
        <v>49.11057919</v>
      </c>
      <c r="C1136" s="2">
        <v>16.49931611</v>
      </c>
      <c r="D1136" s="1">
        <v>323.6</v>
      </c>
      <c r="E1136" s="1">
        <v>-0.936</v>
      </c>
      <c r="G1136" s="3" t="s">
        <v>1420</v>
      </c>
      <c r="H1136" s="3" t="s">
        <v>27</v>
      </c>
      <c r="I1136" s="3" t="s">
        <v>44</v>
      </c>
      <c r="J1136" s="3" t="s">
        <v>36</v>
      </c>
      <c r="K1136" s="3" t="s">
        <v>447</v>
      </c>
      <c r="L1136" s="4">
        <v>6</v>
      </c>
      <c r="M1136" s="3">
        <v>23</v>
      </c>
      <c r="N1136" s="3">
        <v>26</v>
      </c>
      <c r="O1136" s="3">
        <v>11</v>
      </c>
      <c r="P1136" s="4">
        <v>0.7</v>
      </c>
      <c r="Q1136" s="4">
        <v>5.63</v>
      </c>
      <c r="R1136" s="3" t="s">
        <v>46</v>
      </c>
    </row>
    <row r="1137" spans="1:18" ht="15">
      <c r="A1137" s="1">
        <v>32098.385</v>
      </c>
      <c r="B1137" s="2">
        <v>49.11648236</v>
      </c>
      <c r="C1137" s="2">
        <v>16.49485322</v>
      </c>
      <c r="D1137" s="1">
        <v>327.033</v>
      </c>
      <c r="E1137" s="1">
        <v>-3.467</v>
      </c>
      <c r="G1137" s="3" t="s">
        <v>1442</v>
      </c>
      <c r="H1137" s="3" t="s">
        <v>27</v>
      </c>
      <c r="I1137" s="3" t="s">
        <v>44</v>
      </c>
      <c r="J1137" s="3" t="s">
        <v>92</v>
      </c>
      <c r="K1137" s="3" t="s">
        <v>1105</v>
      </c>
      <c r="L1137" s="4">
        <v>6</v>
      </c>
      <c r="M1137" s="3">
        <v>42</v>
      </c>
      <c r="N1137" s="3">
        <v>133</v>
      </c>
      <c r="O1137" s="3">
        <v>11</v>
      </c>
      <c r="P1137" s="4">
        <v>0.64</v>
      </c>
      <c r="Q1137" s="4">
        <v>5.16</v>
      </c>
      <c r="R1137" s="3" t="s">
        <v>46</v>
      </c>
    </row>
    <row r="1138" spans="1:18" ht="15">
      <c r="A1138" s="1">
        <v>35464.397</v>
      </c>
      <c r="B1138" s="2">
        <v>49.1408253</v>
      </c>
      <c r="C1138" s="2">
        <v>16.47261907</v>
      </c>
      <c r="D1138" s="1">
        <v>347.157</v>
      </c>
      <c r="E1138" s="1">
        <v>-4.569</v>
      </c>
      <c r="G1138" s="3" t="s">
        <v>1564</v>
      </c>
      <c r="H1138" s="3" t="s">
        <v>27</v>
      </c>
      <c r="I1138" s="3" t="s">
        <v>44</v>
      </c>
      <c r="J1138" s="3" t="s">
        <v>36</v>
      </c>
      <c r="K1138" s="3" t="s">
        <v>37</v>
      </c>
      <c r="L1138" s="4">
        <v>6</v>
      </c>
      <c r="M1138" s="3">
        <v>23</v>
      </c>
      <c r="N1138" s="3">
        <v>23</v>
      </c>
      <c r="O1138" s="3">
        <v>11</v>
      </c>
      <c r="P1138" s="4">
        <v>0.64</v>
      </c>
      <c r="Q1138" s="4">
        <v>5.22</v>
      </c>
      <c r="R1138" s="3" t="s">
        <v>46</v>
      </c>
    </row>
    <row r="1139" spans="1:18" ht="15">
      <c r="A1139" s="1">
        <v>35467.617</v>
      </c>
      <c r="B1139" s="2">
        <v>49.1408501</v>
      </c>
      <c r="C1139" s="2">
        <v>16.47259628</v>
      </c>
      <c r="D1139" s="1">
        <v>347.159</v>
      </c>
      <c r="E1139" s="1">
        <v>-7.789</v>
      </c>
      <c r="G1139" s="3" t="s">
        <v>1564</v>
      </c>
      <c r="H1139" s="3" t="s">
        <v>27</v>
      </c>
      <c r="I1139" s="3" t="s">
        <v>44</v>
      </c>
      <c r="J1139" s="3" t="s">
        <v>36</v>
      </c>
      <c r="K1139" s="3" t="s">
        <v>1144</v>
      </c>
      <c r="L1139" s="4">
        <v>6</v>
      </c>
      <c r="M1139" s="3">
        <v>20</v>
      </c>
      <c r="N1139" s="3">
        <v>27</v>
      </c>
      <c r="O1139" s="3">
        <v>11</v>
      </c>
      <c r="P1139" s="4">
        <v>0.64</v>
      </c>
      <c r="Q1139" s="4">
        <v>5.22</v>
      </c>
      <c r="R1139" s="3" t="s">
        <v>46</v>
      </c>
    </row>
    <row r="1140" spans="1:18" ht="15">
      <c r="A1140" s="1">
        <v>35725.058</v>
      </c>
      <c r="B1140" s="2">
        <v>49.14283317</v>
      </c>
      <c r="C1140" s="2">
        <v>16.47077647</v>
      </c>
      <c r="D1140" s="1">
        <v>347.389</v>
      </c>
      <c r="E1140" s="1">
        <v>-10.068</v>
      </c>
      <c r="G1140" s="3" t="s">
        <v>1573</v>
      </c>
      <c r="H1140" s="3" t="s">
        <v>27</v>
      </c>
      <c r="I1140" s="3" t="s">
        <v>44</v>
      </c>
      <c r="J1140" s="3" t="s">
        <v>36</v>
      </c>
      <c r="K1140" s="3" t="s">
        <v>1574</v>
      </c>
      <c r="L1140" s="4">
        <v>6</v>
      </c>
      <c r="M1140" s="3">
        <v>25</v>
      </c>
      <c r="N1140" s="3">
        <v>28</v>
      </c>
      <c r="O1140" s="3">
        <v>11</v>
      </c>
      <c r="P1140" s="4">
        <v>0.74</v>
      </c>
      <c r="Q1140" s="4">
        <v>5.95</v>
      </c>
      <c r="R1140" s="3" t="s">
        <v>46</v>
      </c>
    </row>
    <row r="1141" spans="1:18" ht="15">
      <c r="A1141" s="1">
        <v>35728.387</v>
      </c>
      <c r="B1141" s="2">
        <v>49.14285895</v>
      </c>
      <c r="C1141" s="2">
        <v>16.47075328</v>
      </c>
      <c r="D1141" s="1">
        <v>347.43</v>
      </c>
      <c r="E1141" s="1">
        <v>-2.613</v>
      </c>
      <c r="G1141" s="3" t="s">
        <v>1575</v>
      </c>
      <c r="H1141" s="3" t="s">
        <v>27</v>
      </c>
      <c r="I1141" s="3" t="s">
        <v>44</v>
      </c>
      <c r="J1141" s="3" t="s">
        <v>36</v>
      </c>
      <c r="K1141" s="3" t="s">
        <v>759</v>
      </c>
      <c r="L1141" s="4">
        <v>6</v>
      </c>
      <c r="M1141" s="3">
        <v>17</v>
      </c>
      <c r="N1141" s="3">
        <v>23</v>
      </c>
      <c r="O1141" s="3">
        <v>11</v>
      </c>
      <c r="P1141" s="4">
        <v>0.7</v>
      </c>
      <c r="Q1141" s="4">
        <v>5.63</v>
      </c>
      <c r="R1141" s="3" t="s">
        <v>46</v>
      </c>
    </row>
    <row r="1142" spans="1:18" ht="15">
      <c r="A1142" s="1">
        <v>37332.442</v>
      </c>
      <c r="B1142" s="2">
        <v>49.15359438</v>
      </c>
      <c r="C1142" s="2">
        <v>16.46449092</v>
      </c>
      <c r="D1142" s="1">
        <v>330.16</v>
      </c>
      <c r="E1142" s="1">
        <v>-1.992</v>
      </c>
      <c r="G1142" s="3" t="s">
        <v>1630</v>
      </c>
      <c r="H1142" s="3" t="s">
        <v>27</v>
      </c>
      <c r="I1142" s="3" t="s">
        <v>44</v>
      </c>
      <c r="J1142" s="3" t="s">
        <v>36</v>
      </c>
      <c r="K1142" s="3" t="s">
        <v>762</v>
      </c>
      <c r="L1142" s="4">
        <v>6</v>
      </c>
      <c r="M1142" s="3">
        <v>20</v>
      </c>
      <c r="N1142" s="3">
        <v>23</v>
      </c>
      <c r="O1142" s="3">
        <v>11</v>
      </c>
      <c r="P1142" s="4">
        <v>0.67</v>
      </c>
      <c r="Q1142" s="4">
        <v>5.43</v>
      </c>
      <c r="R1142" s="3" t="s">
        <v>46</v>
      </c>
    </row>
    <row r="1143" spans="1:18" ht="15">
      <c r="A1143" s="1">
        <v>38042.881</v>
      </c>
      <c r="B1143" s="2">
        <v>49.15849797</v>
      </c>
      <c r="C1143" s="2">
        <v>16.46999162</v>
      </c>
      <c r="D1143" s="1">
        <v>391.563</v>
      </c>
      <c r="E1143" s="1">
        <v>-1.364</v>
      </c>
      <c r="G1143" s="3" t="s">
        <v>1680</v>
      </c>
      <c r="H1143" s="3" t="s">
        <v>27</v>
      </c>
      <c r="I1143" s="3" t="s">
        <v>44</v>
      </c>
      <c r="J1143" s="3" t="s">
        <v>29</v>
      </c>
      <c r="K1143" s="3" t="s">
        <v>1681</v>
      </c>
      <c r="L1143" s="4">
        <v>6</v>
      </c>
      <c r="M1143" s="3">
        <v>27</v>
      </c>
      <c r="N1143" s="3">
        <v>91</v>
      </c>
      <c r="O1143" s="3">
        <v>11</v>
      </c>
      <c r="P1143" s="4">
        <v>0.66</v>
      </c>
      <c r="Q1143" s="4">
        <v>5.32</v>
      </c>
      <c r="R1143" s="3" t="s">
        <v>46</v>
      </c>
    </row>
    <row r="1144" spans="1:18" ht="15">
      <c r="A1144" s="1">
        <v>39059.061</v>
      </c>
      <c r="B1144" s="2">
        <v>49.15957026</v>
      </c>
      <c r="C1144" s="2">
        <v>16.48254718</v>
      </c>
      <c r="D1144" s="1">
        <v>342.87</v>
      </c>
      <c r="E1144" s="1">
        <v>-1.048</v>
      </c>
      <c r="G1144" s="3" t="s">
        <v>1737</v>
      </c>
      <c r="H1144" s="3" t="s">
        <v>27</v>
      </c>
      <c r="I1144" s="3" t="s">
        <v>44</v>
      </c>
      <c r="J1144" s="3" t="s">
        <v>36</v>
      </c>
      <c r="K1144" s="3" t="s">
        <v>854</v>
      </c>
      <c r="L1144" s="4">
        <v>6</v>
      </c>
      <c r="M1144" s="3">
        <v>28</v>
      </c>
      <c r="N1144" s="3">
        <v>32</v>
      </c>
      <c r="O1144" s="3">
        <v>11</v>
      </c>
      <c r="P1144" s="4">
        <v>0.68</v>
      </c>
      <c r="Q1144" s="4">
        <v>5.48</v>
      </c>
      <c r="R1144" s="3" t="s">
        <v>46</v>
      </c>
    </row>
    <row r="1145" spans="1:18" ht="15">
      <c r="A1145" s="1">
        <v>1144.061</v>
      </c>
      <c r="B1145" s="2">
        <v>48.98793395</v>
      </c>
      <c r="C1145" s="2">
        <v>16.85263139</v>
      </c>
      <c r="D1145" s="1">
        <v>359.575</v>
      </c>
      <c r="E1145" s="1">
        <v>-7.916</v>
      </c>
      <c r="G1145" s="3" t="s">
        <v>100</v>
      </c>
      <c r="H1145" s="3" t="s">
        <v>27</v>
      </c>
      <c r="I1145" s="3" t="s">
        <v>44</v>
      </c>
      <c r="J1145" s="3" t="s">
        <v>36</v>
      </c>
      <c r="K1145" s="3" t="s">
        <v>103</v>
      </c>
      <c r="L1145" s="4">
        <v>6</v>
      </c>
      <c r="M1145" s="3">
        <v>18</v>
      </c>
      <c r="N1145" s="3">
        <v>24</v>
      </c>
      <c r="O1145" s="3">
        <v>10</v>
      </c>
      <c r="P1145" s="4">
        <v>0.6</v>
      </c>
      <c r="Q1145" s="4">
        <v>5.44</v>
      </c>
      <c r="R1145" s="3" t="s">
        <v>46</v>
      </c>
    </row>
    <row r="1146" spans="1:18" ht="15">
      <c r="A1146" s="1">
        <v>3491.25</v>
      </c>
      <c r="B1146" s="2">
        <v>49.00013119</v>
      </c>
      <c r="C1146" s="2">
        <v>16.8270567</v>
      </c>
      <c r="D1146" s="1">
        <v>299.985</v>
      </c>
      <c r="E1146" s="1">
        <v>-11.037</v>
      </c>
      <c r="G1146" s="3" t="s">
        <v>218</v>
      </c>
      <c r="H1146" s="3" t="s">
        <v>27</v>
      </c>
      <c r="I1146" s="3" t="s">
        <v>28</v>
      </c>
      <c r="J1146" s="3" t="s">
        <v>29</v>
      </c>
      <c r="K1146" s="3" t="s">
        <v>162</v>
      </c>
      <c r="L1146" s="4">
        <v>6</v>
      </c>
      <c r="M1146" s="3">
        <v>17</v>
      </c>
      <c r="N1146" s="3">
        <v>164</v>
      </c>
      <c r="O1146" s="3">
        <v>10</v>
      </c>
      <c r="P1146" s="4">
        <v>0.6</v>
      </c>
      <c r="Q1146" s="4">
        <v>5.38</v>
      </c>
      <c r="R1146" s="3" t="s">
        <v>31</v>
      </c>
    </row>
    <row r="1147" spans="1:18" ht="15">
      <c r="A1147" s="1">
        <v>4531.901</v>
      </c>
      <c r="B1147" s="2">
        <v>49.00642174</v>
      </c>
      <c r="C1147" s="2">
        <v>16.81659854</v>
      </c>
      <c r="D1147" s="1">
        <v>321.047</v>
      </c>
      <c r="E1147" s="1">
        <v>-6.957</v>
      </c>
      <c r="G1147" s="3" t="s">
        <v>252</v>
      </c>
      <c r="H1147" s="3" t="s">
        <v>27</v>
      </c>
      <c r="I1147" s="3" t="s">
        <v>44</v>
      </c>
      <c r="J1147" s="3" t="s">
        <v>36</v>
      </c>
      <c r="K1147" s="3" t="s">
        <v>101</v>
      </c>
      <c r="L1147" s="4">
        <v>6</v>
      </c>
      <c r="M1147" s="3">
        <v>19</v>
      </c>
      <c r="N1147" s="3">
        <v>36</v>
      </c>
      <c r="O1147" s="3">
        <v>10</v>
      </c>
      <c r="P1147" s="4">
        <v>0.64</v>
      </c>
      <c r="Q1147" s="4">
        <v>5.75</v>
      </c>
      <c r="R1147" s="3" t="s">
        <v>46</v>
      </c>
    </row>
    <row r="1148" spans="1:18" ht="15">
      <c r="A1148" s="1">
        <v>4949.142</v>
      </c>
      <c r="B1148" s="2">
        <v>49.00908292</v>
      </c>
      <c r="C1148" s="2">
        <v>16.81259204</v>
      </c>
      <c r="D1148" s="1">
        <v>293.546</v>
      </c>
      <c r="E1148" s="1">
        <v>-10.774</v>
      </c>
      <c r="G1148" s="3" t="s">
        <v>257</v>
      </c>
      <c r="H1148" s="3" t="s">
        <v>27</v>
      </c>
      <c r="I1148" s="3" t="s">
        <v>28</v>
      </c>
      <c r="J1148" s="3" t="s">
        <v>29</v>
      </c>
      <c r="K1148" s="3" t="s">
        <v>258</v>
      </c>
      <c r="L1148" s="4">
        <v>6</v>
      </c>
      <c r="M1148" s="3">
        <v>23</v>
      </c>
      <c r="N1148" s="3">
        <v>94</v>
      </c>
      <c r="O1148" s="3">
        <v>10</v>
      </c>
      <c r="P1148" s="4">
        <v>0.63</v>
      </c>
      <c r="Q1148" s="4">
        <v>5.65</v>
      </c>
      <c r="R1148" s="3" t="s">
        <v>31</v>
      </c>
    </row>
    <row r="1149" spans="1:18" ht="15">
      <c r="A1149" s="1">
        <v>5271.188</v>
      </c>
      <c r="B1149" s="2">
        <v>49.01117578</v>
      </c>
      <c r="C1149" s="2">
        <v>16.80957357</v>
      </c>
      <c r="D1149" s="1">
        <v>301.424</v>
      </c>
      <c r="E1149" s="1">
        <v>-11.258</v>
      </c>
      <c r="G1149" s="3" t="s">
        <v>278</v>
      </c>
      <c r="H1149" s="3" t="s">
        <v>27</v>
      </c>
      <c r="I1149" s="3" t="s">
        <v>28</v>
      </c>
      <c r="J1149" s="3" t="s">
        <v>29</v>
      </c>
      <c r="K1149" s="3" t="s">
        <v>279</v>
      </c>
      <c r="L1149" s="4">
        <v>6</v>
      </c>
      <c r="M1149" s="3">
        <v>21</v>
      </c>
      <c r="N1149" s="3">
        <v>159</v>
      </c>
      <c r="O1149" s="3">
        <v>10</v>
      </c>
      <c r="P1149" s="4">
        <v>0.6</v>
      </c>
      <c r="Q1149" s="4">
        <v>5.44</v>
      </c>
      <c r="R1149" s="3" t="s">
        <v>31</v>
      </c>
    </row>
    <row r="1150" spans="1:18" ht="15">
      <c r="A1150" s="1">
        <v>6327.401</v>
      </c>
      <c r="B1150" s="2">
        <v>49.01797889</v>
      </c>
      <c r="C1150" s="2">
        <v>16.79958397</v>
      </c>
      <c r="D1150" s="1">
        <v>365.952</v>
      </c>
      <c r="E1150" s="1">
        <v>-4.445</v>
      </c>
      <c r="G1150" s="3" t="s">
        <v>336</v>
      </c>
      <c r="H1150" s="3" t="s">
        <v>27</v>
      </c>
      <c r="I1150" s="3" t="s">
        <v>44</v>
      </c>
      <c r="J1150" s="3" t="s">
        <v>36</v>
      </c>
      <c r="K1150" s="3" t="s">
        <v>337</v>
      </c>
      <c r="L1150" s="4">
        <v>6</v>
      </c>
      <c r="M1150" s="3">
        <v>18</v>
      </c>
      <c r="N1150" s="3">
        <v>18</v>
      </c>
      <c r="O1150" s="3">
        <v>10</v>
      </c>
      <c r="P1150" s="4">
        <v>0.6</v>
      </c>
      <c r="Q1150" s="4">
        <v>5.44</v>
      </c>
      <c r="R1150" s="3" t="s">
        <v>46</v>
      </c>
    </row>
    <row r="1151" spans="1:18" ht="15">
      <c r="A1151" s="1">
        <v>8101.608</v>
      </c>
      <c r="B1151" s="2">
        <v>49.02852531</v>
      </c>
      <c r="C1151" s="2">
        <v>16.78174601</v>
      </c>
      <c r="D1151" s="1">
        <v>291.936</v>
      </c>
      <c r="E1151" s="1">
        <v>-0.694</v>
      </c>
      <c r="G1151" s="3" t="s">
        <v>420</v>
      </c>
      <c r="H1151" s="3" t="s">
        <v>27</v>
      </c>
      <c r="I1151" s="3" t="s">
        <v>44</v>
      </c>
      <c r="J1151" s="3" t="s">
        <v>36</v>
      </c>
      <c r="K1151" s="3" t="s">
        <v>152</v>
      </c>
      <c r="L1151" s="4">
        <v>6</v>
      </c>
      <c r="M1151" s="3">
        <v>25</v>
      </c>
      <c r="N1151" s="3">
        <v>38</v>
      </c>
      <c r="O1151" s="3">
        <v>10</v>
      </c>
      <c r="P1151" s="4">
        <v>0.63</v>
      </c>
      <c r="Q1151" s="4">
        <v>5.65</v>
      </c>
      <c r="R1151" s="3" t="s">
        <v>46</v>
      </c>
    </row>
    <row r="1152" spans="1:18" ht="15">
      <c r="A1152" s="1">
        <v>8539.509</v>
      </c>
      <c r="B1152" s="2">
        <v>49.03018412</v>
      </c>
      <c r="C1152" s="2">
        <v>16.77631819</v>
      </c>
      <c r="D1152" s="1">
        <v>310.967</v>
      </c>
      <c r="E1152" s="1">
        <v>-10.556</v>
      </c>
      <c r="G1152" s="3" t="s">
        <v>448</v>
      </c>
      <c r="H1152" s="3" t="s">
        <v>27</v>
      </c>
      <c r="I1152" s="3" t="s">
        <v>28</v>
      </c>
      <c r="J1152" s="3" t="s">
        <v>29</v>
      </c>
      <c r="K1152" s="3" t="s">
        <v>45</v>
      </c>
      <c r="L1152" s="4">
        <v>6</v>
      </c>
      <c r="M1152" s="3">
        <v>20</v>
      </c>
      <c r="N1152" s="3">
        <v>165</v>
      </c>
      <c r="O1152" s="3">
        <v>10</v>
      </c>
      <c r="P1152" s="4">
        <v>0.6</v>
      </c>
      <c r="Q1152" s="4">
        <v>5.38</v>
      </c>
      <c r="R1152" s="3" t="s">
        <v>31</v>
      </c>
    </row>
    <row r="1153" spans="1:18" ht="15">
      <c r="A1153" s="1">
        <v>8903.011</v>
      </c>
      <c r="B1153" s="2">
        <v>49.03156903</v>
      </c>
      <c r="C1153" s="2">
        <v>16.77181432</v>
      </c>
      <c r="D1153" s="1">
        <v>317.445</v>
      </c>
      <c r="E1153" s="1">
        <v>-7.593</v>
      </c>
      <c r="G1153" s="3" t="s">
        <v>484</v>
      </c>
      <c r="H1153" s="3" t="s">
        <v>27</v>
      </c>
      <c r="I1153" s="3" t="s">
        <v>28</v>
      </c>
      <c r="J1153" s="3" t="s">
        <v>29</v>
      </c>
      <c r="K1153" s="3" t="s">
        <v>237</v>
      </c>
      <c r="L1153" s="4">
        <v>6</v>
      </c>
      <c r="M1153" s="3">
        <v>21</v>
      </c>
      <c r="N1153" s="3">
        <v>174</v>
      </c>
      <c r="O1153" s="3">
        <v>10</v>
      </c>
      <c r="P1153" s="4">
        <v>0.6</v>
      </c>
      <c r="Q1153" s="4">
        <v>5.38</v>
      </c>
      <c r="R1153" s="3" t="s">
        <v>31</v>
      </c>
    </row>
    <row r="1154" spans="1:18" ht="15">
      <c r="A1154" s="1">
        <v>9012.652</v>
      </c>
      <c r="B1154" s="2">
        <v>49.03198435</v>
      </c>
      <c r="C1154" s="2">
        <v>16.77046528</v>
      </c>
      <c r="D1154" s="1">
        <v>304.569</v>
      </c>
      <c r="E1154" s="1">
        <v>-11.429</v>
      </c>
      <c r="G1154" s="3" t="s">
        <v>500</v>
      </c>
      <c r="H1154" s="3" t="s">
        <v>27</v>
      </c>
      <c r="I1154" s="3" t="s">
        <v>28</v>
      </c>
      <c r="J1154" s="3" t="s">
        <v>29</v>
      </c>
      <c r="K1154" s="3" t="s">
        <v>501</v>
      </c>
      <c r="L1154" s="4">
        <v>6</v>
      </c>
      <c r="M1154" s="3">
        <v>16</v>
      </c>
      <c r="N1154" s="3">
        <v>161</v>
      </c>
      <c r="O1154" s="3">
        <v>10</v>
      </c>
      <c r="P1154" s="4">
        <v>0.61</v>
      </c>
      <c r="Q1154" s="4">
        <v>5.49</v>
      </c>
      <c r="R1154" s="3" t="s">
        <v>31</v>
      </c>
    </row>
    <row r="1155" spans="1:18" ht="15">
      <c r="A1155" s="1">
        <v>9084.607</v>
      </c>
      <c r="B1155" s="2">
        <v>49.03225882</v>
      </c>
      <c r="C1155" s="2">
        <v>16.76957908</v>
      </c>
      <c r="D1155" s="1">
        <v>297.202</v>
      </c>
      <c r="E1155" s="1">
        <v>-9.764</v>
      </c>
      <c r="G1155" s="3" t="s">
        <v>503</v>
      </c>
      <c r="H1155" s="3" t="s">
        <v>27</v>
      </c>
      <c r="I1155" s="3" t="s">
        <v>44</v>
      </c>
      <c r="J1155" s="3" t="s">
        <v>36</v>
      </c>
      <c r="K1155" s="3" t="s">
        <v>504</v>
      </c>
      <c r="L1155" s="4">
        <v>6</v>
      </c>
      <c r="M1155" s="3">
        <v>17</v>
      </c>
      <c r="N1155" s="3">
        <v>21</v>
      </c>
      <c r="O1155" s="3">
        <v>10</v>
      </c>
      <c r="P1155" s="4">
        <v>0.61</v>
      </c>
      <c r="Q1155" s="4">
        <v>5.49</v>
      </c>
      <c r="R1155" s="3" t="s">
        <v>46</v>
      </c>
    </row>
    <row r="1156" spans="1:18" ht="15">
      <c r="A1156" s="1">
        <v>9113.78</v>
      </c>
      <c r="B1156" s="2">
        <v>49.03237124</v>
      </c>
      <c r="C1156" s="2">
        <v>16.76922025</v>
      </c>
      <c r="D1156" s="1">
        <v>294.477</v>
      </c>
      <c r="E1156" s="1">
        <v>-11.224</v>
      </c>
      <c r="G1156" s="3" t="s">
        <v>505</v>
      </c>
      <c r="H1156" s="3" t="s">
        <v>27</v>
      </c>
      <c r="I1156" s="3" t="s">
        <v>28</v>
      </c>
      <c r="J1156" s="3" t="s">
        <v>29</v>
      </c>
      <c r="K1156" s="3" t="s">
        <v>506</v>
      </c>
      <c r="L1156" s="4">
        <v>6</v>
      </c>
      <c r="M1156" s="3">
        <v>28</v>
      </c>
      <c r="N1156" s="3">
        <v>148</v>
      </c>
      <c r="O1156" s="3">
        <v>10</v>
      </c>
      <c r="P1156" s="4">
        <v>0.62</v>
      </c>
      <c r="Q1156" s="4">
        <v>5.54</v>
      </c>
      <c r="R1156" s="3" t="s">
        <v>31</v>
      </c>
    </row>
    <row r="1157" spans="1:18" ht="15">
      <c r="A1157" s="1">
        <v>9384.519</v>
      </c>
      <c r="B1157" s="2">
        <v>49.03339689</v>
      </c>
      <c r="C1157" s="2">
        <v>16.76586815</v>
      </c>
      <c r="D1157" s="1">
        <v>277.463</v>
      </c>
      <c r="E1157" s="1">
        <v>-10.811</v>
      </c>
      <c r="G1157" s="3" t="s">
        <v>516</v>
      </c>
      <c r="H1157" s="3" t="s">
        <v>27</v>
      </c>
      <c r="I1157" s="3" t="s">
        <v>28</v>
      </c>
      <c r="J1157" s="3" t="s">
        <v>29</v>
      </c>
      <c r="K1157" s="3" t="s">
        <v>472</v>
      </c>
      <c r="L1157" s="4">
        <v>6</v>
      </c>
      <c r="M1157" s="3">
        <v>17</v>
      </c>
      <c r="N1157" s="3">
        <v>81</v>
      </c>
      <c r="O1157" s="3">
        <v>10</v>
      </c>
      <c r="P1157" s="4">
        <v>0.62</v>
      </c>
      <c r="Q1157" s="4">
        <v>5.54</v>
      </c>
      <c r="R1157" s="3" t="s">
        <v>31</v>
      </c>
    </row>
    <row r="1158" spans="1:18" ht="15">
      <c r="A1158" s="1">
        <v>9512.462</v>
      </c>
      <c r="B1158" s="2">
        <v>49.03388497</v>
      </c>
      <c r="C1158" s="2">
        <v>16.76428284</v>
      </c>
      <c r="D1158" s="1">
        <v>273.638</v>
      </c>
      <c r="E1158" s="1">
        <v>-9.826</v>
      </c>
      <c r="G1158" s="3" t="s">
        <v>525</v>
      </c>
      <c r="H1158" s="3" t="s">
        <v>27</v>
      </c>
      <c r="I1158" s="3" t="s">
        <v>44</v>
      </c>
      <c r="J1158" s="3" t="s">
        <v>36</v>
      </c>
      <c r="K1158" s="3" t="s">
        <v>527</v>
      </c>
      <c r="L1158" s="4">
        <v>6</v>
      </c>
      <c r="M1158" s="3">
        <v>32</v>
      </c>
      <c r="N1158" s="3">
        <v>25</v>
      </c>
      <c r="O1158" s="3">
        <v>10</v>
      </c>
      <c r="P1158" s="4">
        <v>0.6</v>
      </c>
      <c r="Q1158" s="4">
        <v>5.44</v>
      </c>
      <c r="R1158" s="3" t="s">
        <v>46</v>
      </c>
    </row>
    <row r="1159" spans="1:18" ht="15">
      <c r="A1159" s="1">
        <v>10180.868</v>
      </c>
      <c r="B1159" s="2">
        <v>49.03641451</v>
      </c>
      <c r="C1159" s="2">
        <v>16.75598801</v>
      </c>
      <c r="D1159" s="1">
        <v>258.32</v>
      </c>
      <c r="E1159" s="1">
        <v>-11.449</v>
      </c>
      <c r="G1159" s="3" t="s">
        <v>573</v>
      </c>
      <c r="H1159" s="3" t="s">
        <v>27</v>
      </c>
      <c r="I1159" s="3" t="s">
        <v>28</v>
      </c>
      <c r="J1159" s="3" t="s">
        <v>29</v>
      </c>
      <c r="K1159" s="3" t="s">
        <v>404</v>
      </c>
      <c r="L1159" s="4">
        <v>6</v>
      </c>
      <c r="M1159" s="3">
        <v>17</v>
      </c>
      <c r="N1159" s="3">
        <v>116</v>
      </c>
      <c r="O1159" s="3">
        <v>10</v>
      </c>
      <c r="P1159" s="4">
        <v>0.6</v>
      </c>
      <c r="Q1159" s="4">
        <v>5.44</v>
      </c>
      <c r="R1159" s="3" t="s">
        <v>31</v>
      </c>
    </row>
    <row r="1160" spans="1:18" ht="15">
      <c r="A1160" s="1">
        <v>11052.623</v>
      </c>
      <c r="B1160" s="2">
        <v>49.03971285</v>
      </c>
      <c r="C1160" s="2">
        <v>16.74517045</v>
      </c>
      <c r="D1160" s="1">
        <v>256.64</v>
      </c>
      <c r="E1160" s="1">
        <v>-9.672</v>
      </c>
      <c r="G1160" s="3" t="s">
        <v>643</v>
      </c>
      <c r="H1160" s="3" t="s">
        <v>27</v>
      </c>
      <c r="I1160" s="3" t="s">
        <v>28</v>
      </c>
      <c r="J1160" s="3" t="s">
        <v>29</v>
      </c>
      <c r="K1160" s="3" t="s">
        <v>644</v>
      </c>
      <c r="L1160" s="4">
        <v>6</v>
      </c>
      <c r="M1160" s="3">
        <v>16</v>
      </c>
      <c r="N1160" s="3">
        <v>160</v>
      </c>
      <c r="O1160" s="3">
        <v>10</v>
      </c>
      <c r="P1160" s="4">
        <v>0.62</v>
      </c>
      <c r="Q1160" s="4">
        <v>5.54</v>
      </c>
      <c r="R1160" s="3" t="s">
        <v>31</v>
      </c>
    </row>
    <row r="1161" spans="1:18" ht="15">
      <c r="A1161" s="1">
        <v>11098.834</v>
      </c>
      <c r="B1161" s="2">
        <v>49.03988738</v>
      </c>
      <c r="C1161" s="2">
        <v>16.74459664</v>
      </c>
      <c r="D1161" s="1">
        <v>257.908</v>
      </c>
      <c r="E1161" s="1">
        <v>-11.056</v>
      </c>
      <c r="G1161" s="3" t="s">
        <v>646</v>
      </c>
      <c r="H1161" s="3" t="s">
        <v>27</v>
      </c>
      <c r="I1161" s="3" t="s">
        <v>28</v>
      </c>
      <c r="J1161" s="3" t="s">
        <v>29</v>
      </c>
      <c r="K1161" s="3" t="s">
        <v>647</v>
      </c>
      <c r="L1161" s="4">
        <v>6</v>
      </c>
      <c r="M1161" s="3">
        <v>19</v>
      </c>
      <c r="N1161" s="3">
        <v>221</v>
      </c>
      <c r="O1161" s="3">
        <v>10</v>
      </c>
      <c r="P1161" s="4">
        <v>0.6</v>
      </c>
      <c r="Q1161" s="4">
        <v>5.44</v>
      </c>
      <c r="R1161" s="3" t="s">
        <v>31</v>
      </c>
    </row>
    <row r="1162" spans="1:18" ht="15">
      <c r="A1162" s="1">
        <v>11323.253</v>
      </c>
      <c r="B1162" s="2">
        <v>49.0407241</v>
      </c>
      <c r="C1162" s="2">
        <v>16.74180286</v>
      </c>
      <c r="D1162" s="1">
        <v>265.007</v>
      </c>
      <c r="E1162" s="1">
        <v>-8.058</v>
      </c>
      <c r="G1162" s="3" t="s">
        <v>658</v>
      </c>
      <c r="H1162" s="3" t="s">
        <v>27</v>
      </c>
      <c r="I1162" s="3" t="s">
        <v>44</v>
      </c>
      <c r="J1162" s="3" t="s">
        <v>36</v>
      </c>
      <c r="K1162" s="3" t="s">
        <v>388</v>
      </c>
      <c r="L1162" s="4">
        <v>6</v>
      </c>
      <c r="M1162" s="3">
        <v>16</v>
      </c>
      <c r="N1162" s="3">
        <v>20</v>
      </c>
      <c r="O1162" s="3">
        <v>10</v>
      </c>
      <c r="P1162" s="4">
        <v>0.61</v>
      </c>
      <c r="Q1162" s="4">
        <v>5.49</v>
      </c>
      <c r="R1162" s="3" t="s">
        <v>46</v>
      </c>
    </row>
    <row r="1163" spans="1:18" ht="15">
      <c r="A1163" s="1">
        <v>12029.137</v>
      </c>
      <c r="B1163" s="2">
        <v>49.04276694</v>
      </c>
      <c r="C1163" s="2">
        <v>16.73266011</v>
      </c>
      <c r="D1163" s="1">
        <v>249.938</v>
      </c>
      <c r="E1163" s="1">
        <v>-10.471</v>
      </c>
      <c r="G1163" s="3" t="s">
        <v>694</v>
      </c>
      <c r="H1163" s="3" t="s">
        <v>27</v>
      </c>
      <c r="I1163" s="3" t="s">
        <v>44</v>
      </c>
      <c r="J1163" s="3" t="s">
        <v>29</v>
      </c>
      <c r="K1163" s="3" t="s">
        <v>228</v>
      </c>
      <c r="L1163" s="4">
        <v>6</v>
      </c>
      <c r="M1163" s="3">
        <v>25</v>
      </c>
      <c r="N1163" s="3">
        <v>60</v>
      </c>
      <c r="O1163" s="3">
        <v>10</v>
      </c>
      <c r="P1163" s="4">
        <v>0.6</v>
      </c>
      <c r="Q1163" s="4">
        <v>5.44</v>
      </c>
      <c r="R1163" s="3" t="s">
        <v>46</v>
      </c>
    </row>
    <row r="1164" spans="1:18" ht="15">
      <c r="A1164" s="1">
        <v>13326.396</v>
      </c>
      <c r="B1164" s="2">
        <v>49.04645039</v>
      </c>
      <c r="C1164" s="2">
        <v>16.71581785</v>
      </c>
      <c r="D1164" s="1">
        <v>239.116</v>
      </c>
      <c r="E1164" s="1">
        <v>-0.727</v>
      </c>
      <c r="G1164" s="3" t="s">
        <v>739</v>
      </c>
      <c r="H1164" s="3" t="s">
        <v>27</v>
      </c>
      <c r="I1164" s="3" t="s">
        <v>44</v>
      </c>
      <c r="J1164" s="3" t="s">
        <v>36</v>
      </c>
      <c r="K1164" s="3" t="s">
        <v>740</v>
      </c>
      <c r="L1164" s="4">
        <v>6</v>
      </c>
      <c r="M1164" s="3">
        <v>17</v>
      </c>
      <c r="N1164" s="3">
        <v>26</v>
      </c>
      <c r="O1164" s="3">
        <v>10</v>
      </c>
      <c r="P1164" s="4">
        <v>0.62</v>
      </c>
      <c r="Q1164" s="4">
        <v>5.6</v>
      </c>
      <c r="R1164" s="3" t="s">
        <v>46</v>
      </c>
    </row>
    <row r="1165" spans="1:18" ht="15">
      <c r="A1165" s="1">
        <v>15060.345</v>
      </c>
      <c r="B1165" s="2">
        <v>49.05140863</v>
      </c>
      <c r="C1165" s="2">
        <v>16.69331235</v>
      </c>
      <c r="D1165" s="1">
        <v>235.025</v>
      </c>
      <c r="E1165" s="1">
        <v>-6.939</v>
      </c>
      <c r="G1165" s="3" t="s">
        <v>774</v>
      </c>
      <c r="H1165" s="3" t="s">
        <v>27</v>
      </c>
      <c r="I1165" s="3" t="s">
        <v>44</v>
      </c>
      <c r="J1165" s="3" t="s">
        <v>36</v>
      </c>
      <c r="K1165" s="3" t="s">
        <v>567</v>
      </c>
      <c r="L1165" s="4">
        <v>6</v>
      </c>
      <c r="M1165" s="3">
        <v>17</v>
      </c>
      <c r="N1165" s="3">
        <v>24</v>
      </c>
      <c r="O1165" s="3">
        <v>10</v>
      </c>
      <c r="P1165" s="4">
        <v>0.59</v>
      </c>
      <c r="Q1165" s="4">
        <v>5.33</v>
      </c>
      <c r="R1165" s="3" t="s">
        <v>46</v>
      </c>
    </row>
    <row r="1166" spans="1:18" ht="15">
      <c r="A1166" s="1">
        <v>15603.232</v>
      </c>
      <c r="B1166" s="2">
        <v>49.05298459</v>
      </c>
      <c r="C1166" s="2">
        <v>16.68627794</v>
      </c>
      <c r="D1166" s="1">
        <v>230.801</v>
      </c>
      <c r="E1166" s="1">
        <v>-11.239</v>
      </c>
      <c r="G1166" s="3" t="s">
        <v>790</v>
      </c>
      <c r="H1166" s="3" t="s">
        <v>27</v>
      </c>
      <c r="I1166" s="3" t="s">
        <v>28</v>
      </c>
      <c r="J1166" s="3" t="s">
        <v>29</v>
      </c>
      <c r="K1166" s="3" t="s">
        <v>514</v>
      </c>
      <c r="L1166" s="4">
        <v>6</v>
      </c>
      <c r="M1166" s="3">
        <v>20</v>
      </c>
      <c r="N1166" s="3">
        <v>155</v>
      </c>
      <c r="O1166" s="3">
        <v>10</v>
      </c>
      <c r="P1166" s="4">
        <v>0.61</v>
      </c>
      <c r="Q1166" s="4">
        <v>5.49</v>
      </c>
      <c r="R1166" s="3" t="s">
        <v>31</v>
      </c>
    </row>
    <row r="1167" spans="1:18" ht="15">
      <c r="A1167" s="1">
        <v>16110.721</v>
      </c>
      <c r="B1167" s="2">
        <v>49.05442403</v>
      </c>
      <c r="C1167" s="2">
        <v>16.67968551</v>
      </c>
      <c r="D1167" s="1">
        <v>230.357</v>
      </c>
      <c r="E1167" s="1">
        <v>-4.026</v>
      </c>
      <c r="G1167" s="3" t="s">
        <v>813</v>
      </c>
      <c r="H1167" s="3" t="s">
        <v>27</v>
      </c>
      <c r="I1167" s="3" t="s">
        <v>44</v>
      </c>
      <c r="J1167" s="3" t="s">
        <v>36</v>
      </c>
      <c r="K1167" s="3" t="s">
        <v>814</v>
      </c>
      <c r="L1167" s="4">
        <v>6</v>
      </c>
      <c r="M1167" s="3">
        <v>28</v>
      </c>
      <c r="N1167" s="3">
        <v>26</v>
      </c>
      <c r="O1167" s="3">
        <v>10</v>
      </c>
      <c r="P1167" s="4">
        <v>0.66</v>
      </c>
      <c r="Q1167" s="4">
        <v>5.97</v>
      </c>
      <c r="R1167" s="3" t="s">
        <v>46</v>
      </c>
    </row>
    <row r="1168" spans="1:18" ht="15">
      <c r="A1168" s="1">
        <v>17101.083</v>
      </c>
      <c r="B1168" s="2">
        <v>49.06140524</v>
      </c>
      <c r="C1168" s="2">
        <v>16.67252533</v>
      </c>
      <c r="D1168" s="1">
        <v>245.168</v>
      </c>
      <c r="E1168" s="1">
        <v>-9.946</v>
      </c>
      <c r="G1168" s="3" t="s">
        <v>862</v>
      </c>
      <c r="H1168" s="3" t="s">
        <v>27</v>
      </c>
      <c r="I1168" s="3" t="s">
        <v>44</v>
      </c>
      <c r="J1168" s="3" t="s">
        <v>36</v>
      </c>
      <c r="K1168" s="3" t="s">
        <v>562</v>
      </c>
      <c r="L1168" s="4">
        <v>6</v>
      </c>
      <c r="M1168" s="3">
        <v>17</v>
      </c>
      <c r="N1168" s="3">
        <v>25</v>
      </c>
      <c r="O1168" s="3">
        <v>10</v>
      </c>
      <c r="P1168" s="4">
        <v>0.62</v>
      </c>
      <c r="Q1168" s="4">
        <v>5.54</v>
      </c>
      <c r="R1168" s="3" t="s">
        <v>46</v>
      </c>
    </row>
    <row r="1169" spans="1:18" ht="15">
      <c r="A1169" s="1">
        <v>17621.572</v>
      </c>
      <c r="B1169" s="2">
        <v>49.06386588</v>
      </c>
      <c r="C1169" s="2">
        <v>16.66655024</v>
      </c>
      <c r="D1169" s="1">
        <v>227.667</v>
      </c>
      <c r="E1169" s="1">
        <v>-0.748</v>
      </c>
      <c r="G1169" s="3" t="s">
        <v>881</v>
      </c>
      <c r="H1169" s="3" t="s">
        <v>27</v>
      </c>
      <c r="I1169" s="3" t="s">
        <v>44</v>
      </c>
      <c r="J1169" s="3" t="s">
        <v>36</v>
      </c>
      <c r="K1169" s="3" t="s">
        <v>501</v>
      </c>
      <c r="L1169" s="4">
        <v>6</v>
      </c>
      <c r="M1169" s="3">
        <v>20</v>
      </c>
      <c r="N1169" s="3">
        <v>21</v>
      </c>
      <c r="O1169" s="3">
        <v>10</v>
      </c>
      <c r="P1169" s="4">
        <v>0.67</v>
      </c>
      <c r="Q1169" s="4">
        <v>6.02</v>
      </c>
      <c r="R1169" s="3" t="s">
        <v>46</v>
      </c>
    </row>
    <row r="1170" spans="1:18" ht="15">
      <c r="A1170" s="1">
        <v>17926.872</v>
      </c>
      <c r="B1170" s="2">
        <v>49.0650045</v>
      </c>
      <c r="C1170" s="2">
        <v>16.66275445</v>
      </c>
      <c r="D1170" s="1">
        <v>227.065</v>
      </c>
      <c r="E1170" s="1">
        <v>-0.725</v>
      </c>
      <c r="G1170" s="3" t="s">
        <v>893</v>
      </c>
      <c r="H1170" s="3" t="s">
        <v>27</v>
      </c>
      <c r="I1170" s="3" t="s">
        <v>44</v>
      </c>
      <c r="J1170" s="3" t="s">
        <v>36</v>
      </c>
      <c r="K1170" s="3" t="s">
        <v>894</v>
      </c>
      <c r="L1170" s="4">
        <v>6</v>
      </c>
      <c r="M1170" s="3">
        <v>25</v>
      </c>
      <c r="N1170" s="3">
        <v>21</v>
      </c>
      <c r="O1170" s="3">
        <v>10</v>
      </c>
      <c r="P1170" s="4">
        <v>0.63</v>
      </c>
      <c r="Q1170" s="4">
        <v>5.7</v>
      </c>
      <c r="R1170" s="3" t="s">
        <v>46</v>
      </c>
    </row>
    <row r="1171" spans="1:18" ht="15">
      <c r="A1171" s="1">
        <v>18501.039</v>
      </c>
      <c r="B1171" s="2">
        <v>49.06538937</v>
      </c>
      <c r="C1171" s="2">
        <v>16.65521874</v>
      </c>
      <c r="D1171" s="1">
        <v>226.632</v>
      </c>
      <c r="E1171" s="1">
        <v>-2.727</v>
      </c>
      <c r="G1171" s="3" t="s">
        <v>913</v>
      </c>
      <c r="H1171" s="3" t="s">
        <v>27</v>
      </c>
      <c r="I1171" s="3" t="s">
        <v>44</v>
      </c>
      <c r="J1171" s="3" t="s">
        <v>36</v>
      </c>
      <c r="K1171" s="3" t="s">
        <v>914</v>
      </c>
      <c r="L1171" s="4">
        <v>6</v>
      </c>
      <c r="M1171" s="3">
        <v>19</v>
      </c>
      <c r="N1171" s="3">
        <v>21</v>
      </c>
      <c r="O1171" s="3">
        <v>10</v>
      </c>
      <c r="P1171" s="4">
        <v>0.63</v>
      </c>
      <c r="Q1171" s="4">
        <v>5.65</v>
      </c>
      <c r="R1171" s="3" t="s">
        <v>46</v>
      </c>
    </row>
    <row r="1172" spans="1:19" ht="15">
      <c r="A1172" s="1">
        <v>18815.959</v>
      </c>
      <c r="B1172" s="2">
        <v>49.0649754</v>
      </c>
      <c r="C1172" s="2">
        <v>16.65095199</v>
      </c>
      <c r="D1172" s="1">
        <v>226.684</v>
      </c>
      <c r="E1172" s="1">
        <v>-0.4</v>
      </c>
      <c r="G1172" s="3" t="s">
        <v>924</v>
      </c>
      <c r="H1172" s="3" t="s">
        <v>27</v>
      </c>
      <c r="I1172" s="3" t="s">
        <v>35</v>
      </c>
      <c r="J1172" s="3" t="s">
        <v>36</v>
      </c>
      <c r="K1172" s="3" t="s">
        <v>200</v>
      </c>
      <c r="L1172" s="4">
        <v>6</v>
      </c>
      <c r="M1172" s="3">
        <v>17</v>
      </c>
      <c r="N1172" s="3">
        <v>15</v>
      </c>
      <c r="O1172" s="3">
        <v>10</v>
      </c>
      <c r="P1172" s="4">
        <v>0.65</v>
      </c>
      <c r="Q1172" s="4">
        <v>5.86</v>
      </c>
      <c r="R1172" s="3" t="s">
        <v>46</v>
      </c>
      <c r="S1172" s="4">
        <v>0.91</v>
      </c>
    </row>
    <row r="1173" spans="1:18" ht="15">
      <c r="A1173" s="1">
        <v>18863.226</v>
      </c>
      <c r="B1173" s="2">
        <v>49.06491512</v>
      </c>
      <c r="C1173" s="2">
        <v>16.65031115</v>
      </c>
      <c r="D1173" s="1">
        <v>226.444</v>
      </c>
      <c r="E1173" s="1">
        <v>-4.37</v>
      </c>
      <c r="G1173" s="3" t="s">
        <v>929</v>
      </c>
      <c r="H1173" s="3" t="s">
        <v>27</v>
      </c>
      <c r="I1173" s="3" t="s">
        <v>44</v>
      </c>
      <c r="J1173" s="3" t="s">
        <v>92</v>
      </c>
      <c r="K1173" s="3" t="s">
        <v>786</v>
      </c>
      <c r="L1173" s="4">
        <v>6</v>
      </c>
      <c r="M1173" s="3">
        <v>34</v>
      </c>
      <c r="N1173" s="3">
        <v>31</v>
      </c>
      <c r="O1173" s="3">
        <v>10</v>
      </c>
      <c r="P1173" s="4">
        <v>0.63</v>
      </c>
      <c r="Q1173" s="4">
        <v>5.65</v>
      </c>
      <c r="R1173" s="3" t="s">
        <v>46</v>
      </c>
    </row>
    <row r="1174" spans="1:18" ht="15">
      <c r="A1174" s="1">
        <v>19762.93</v>
      </c>
      <c r="B1174" s="2">
        <v>49.06371442</v>
      </c>
      <c r="C1174" s="2">
        <v>16.63812801</v>
      </c>
      <c r="D1174" s="1">
        <v>226.753</v>
      </c>
      <c r="E1174" s="1">
        <v>-7.373</v>
      </c>
      <c r="G1174" s="3" t="s">
        <v>953</v>
      </c>
      <c r="H1174" s="3" t="s">
        <v>27</v>
      </c>
      <c r="I1174" s="3" t="s">
        <v>44</v>
      </c>
      <c r="J1174" s="3" t="s">
        <v>29</v>
      </c>
      <c r="K1174" s="3" t="s">
        <v>558</v>
      </c>
      <c r="L1174" s="4">
        <v>6</v>
      </c>
      <c r="M1174" s="3">
        <v>29</v>
      </c>
      <c r="N1174" s="3">
        <v>62</v>
      </c>
      <c r="O1174" s="3">
        <v>10</v>
      </c>
      <c r="P1174" s="4">
        <v>0.62</v>
      </c>
      <c r="Q1174" s="4">
        <v>5.54</v>
      </c>
      <c r="R1174" s="3" t="s">
        <v>46</v>
      </c>
    </row>
    <row r="1175" spans="1:18" ht="15">
      <c r="A1175" s="1">
        <v>19991.108</v>
      </c>
      <c r="B1175" s="2">
        <v>49.06417654</v>
      </c>
      <c r="C1175" s="2">
        <v>16.63510349</v>
      </c>
      <c r="D1175" s="1">
        <v>226.536</v>
      </c>
      <c r="E1175" s="1">
        <v>-10.524</v>
      </c>
      <c r="G1175" s="3" t="s">
        <v>960</v>
      </c>
      <c r="H1175" s="3" t="s">
        <v>27</v>
      </c>
      <c r="I1175" s="3" t="s">
        <v>28</v>
      </c>
      <c r="J1175" s="3" t="s">
        <v>29</v>
      </c>
      <c r="K1175" s="3" t="s">
        <v>886</v>
      </c>
      <c r="L1175" s="4">
        <v>6</v>
      </c>
      <c r="M1175" s="3">
        <v>23</v>
      </c>
      <c r="N1175" s="3">
        <v>134</v>
      </c>
      <c r="O1175" s="3">
        <v>10</v>
      </c>
      <c r="P1175" s="4">
        <v>0.6</v>
      </c>
      <c r="Q1175" s="4">
        <v>5.44</v>
      </c>
      <c r="R1175" s="3" t="s">
        <v>31</v>
      </c>
    </row>
    <row r="1176" spans="1:18" ht="15">
      <c r="A1176" s="1">
        <v>22819.006</v>
      </c>
      <c r="B1176" s="2">
        <v>49.07126013</v>
      </c>
      <c r="C1176" s="2">
        <v>16.59804682</v>
      </c>
      <c r="D1176" s="1">
        <v>259.429</v>
      </c>
      <c r="E1176" s="1">
        <v>-9.336</v>
      </c>
      <c r="G1176" s="3" t="s">
        <v>1058</v>
      </c>
      <c r="H1176" s="3" t="s">
        <v>27</v>
      </c>
      <c r="I1176" s="3" t="s">
        <v>44</v>
      </c>
      <c r="J1176" s="3" t="s">
        <v>29</v>
      </c>
      <c r="K1176" s="3" t="s">
        <v>1060</v>
      </c>
      <c r="L1176" s="4">
        <v>6</v>
      </c>
      <c r="M1176" s="3">
        <v>26</v>
      </c>
      <c r="N1176" s="3">
        <v>55</v>
      </c>
      <c r="O1176" s="3">
        <v>10</v>
      </c>
      <c r="P1176" s="4">
        <v>0.64</v>
      </c>
      <c r="Q1176" s="4">
        <v>5.75</v>
      </c>
      <c r="R1176" s="3" t="s">
        <v>46</v>
      </c>
    </row>
    <row r="1177" spans="1:18" ht="15">
      <c r="A1177" s="1">
        <v>22870.083</v>
      </c>
      <c r="B1177" s="2">
        <v>49.07143482</v>
      </c>
      <c r="C1177" s="2">
        <v>16.59740044</v>
      </c>
      <c r="D1177" s="1">
        <v>260.865</v>
      </c>
      <c r="E1177" s="1">
        <v>-6.84</v>
      </c>
      <c r="G1177" s="3" t="s">
        <v>1063</v>
      </c>
      <c r="H1177" s="3" t="s">
        <v>27</v>
      </c>
      <c r="I1177" s="3" t="s">
        <v>44</v>
      </c>
      <c r="J1177" s="3" t="s">
        <v>36</v>
      </c>
      <c r="K1177" s="3" t="s">
        <v>1064</v>
      </c>
      <c r="L1177" s="4">
        <v>6</v>
      </c>
      <c r="M1177" s="3">
        <v>20</v>
      </c>
      <c r="N1177" s="3">
        <v>20</v>
      </c>
      <c r="O1177" s="3">
        <v>10</v>
      </c>
      <c r="P1177" s="4">
        <v>0.62</v>
      </c>
      <c r="Q1177" s="4">
        <v>5.6</v>
      </c>
      <c r="R1177" s="3" t="s">
        <v>46</v>
      </c>
    </row>
    <row r="1178" spans="1:18" ht="15">
      <c r="A1178" s="1">
        <v>23244.076</v>
      </c>
      <c r="B1178" s="2">
        <v>49.07268238</v>
      </c>
      <c r="C1178" s="2">
        <v>16.59264661</v>
      </c>
      <c r="D1178" s="1">
        <v>266.448</v>
      </c>
      <c r="E1178" s="1">
        <v>-7.776</v>
      </c>
      <c r="G1178" s="3" t="s">
        <v>1087</v>
      </c>
      <c r="H1178" s="3" t="s">
        <v>27</v>
      </c>
      <c r="I1178" s="3" t="s">
        <v>28</v>
      </c>
      <c r="J1178" s="3" t="s">
        <v>29</v>
      </c>
      <c r="K1178" s="3" t="s">
        <v>751</v>
      </c>
      <c r="L1178" s="4">
        <v>6</v>
      </c>
      <c r="M1178" s="3">
        <v>17</v>
      </c>
      <c r="N1178" s="3">
        <v>126</v>
      </c>
      <c r="O1178" s="3">
        <v>10</v>
      </c>
      <c r="P1178" s="4">
        <v>0.62</v>
      </c>
      <c r="Q1178" s="4">
        <v>5.6</v>
      </c>
      <c r="R1178" s="3" t="s">
        <v>31</v>
      </c>
    </row>
    <row r="1179" spans="1:18" ht="15">
      <c r="A1179" s="1">
        <v>24067.701</v>
      </c>
      <c r="B1179" s="2">
        <v>49.07542521</v>
      </c>
      <c r="C1179" s="2">
        <v>16.5821733</v>
      </c>
      <c r="D1179" s="1">
        <v>266.057</v>
      </c>
      <c r="E1179" s="1">
        <v>-9.666</v>
      </c>
      <c r="G1179" s="3" t="s">
        <v>1124</v>
      </c>
      <c r="H1179" s="3" t="s">
        <v>27</v>
      </c>
      <c r="I1179" s="3" t="s">
        <v>28</v>
      </c>
      <c r="J1179" s="3" t="s">
        <v>29</v>
      </c>
      <c r="K1179" s="3" t="s">
        <v>343</v>
      </c>
      <c r="L1179" s="4">
        <v>6</v>
      </c>
      <c r="M1179" s="3">
        <v>22</v>
      </c>
      <c r="N1179" s="3">
        <v>79</v>
      </c>
      <c r="O1179" s="3">
        <v>10</v>
      </c>
      <c r="P1179" s="4">
        <v>0.62</v>
      </c>
      <c r="Q1179" s="4">
        <v>5.54</v>
      </c>
      <c r="R1179" s="3" t="s">
        <v>31</v>
      </c>
    </row>
    <row r="1180" spans="1:18" ht="15">
      <c r="A1180" s="1">
        <v>25385.491</v>
      </c>
      <c r="B1180" s="2">
        <v>49.07965784</v>
      </c>
      <c r="C1180" s="2">
        <v>16.56532221</v>
      </c>
      <c r="D1180" s="1">
        <v>281.159</v>
      </c>
      <c r="E1180" s="1">
        <v>-0.003</v>
      </c>
      <c r="G1180" s="3" t="s">
        <v>1171</v>
      </c>
      <c r="H1180" s="3" t="s">
        <v>27</v>
      </c>
      <c r="I1180" s="3" t="s">
        <v>28</v>
      </c>
      <c r="J1180" s="3" t="s">
        <v>29</v>
      </c>
      <c r="K1180" s="3" t="s">
        <v>659</v>
      </c>
      <c r="L1180" s="4">
        <v>6</v>
      </c>
      <c r="M1180" s="3">
        <v>20</v>
      </c>
      <c r="N1180" s="3">
        <v>102</v>
      </c>
      <c r="O1180" s="3">
        <v>10</v>
      </c>
      <c r="P1180" s="4">
        <v>0.67</v>
      </c>
      <c r="Q1180" s="4">
        <v>6.02</v>
      </c>
      <c r="R1180" s="3" t="s">
        <v>31</v>
      </c>
    </row>
    <row r="1181" spans="1:19" ht="15">
      <c r="A1181" s="1">
        <v>26033.57</v>
      </c>
      <c r="B1181" s="2">
        <v>49.08163911</v>
      </c>
      <c r="C1181" s="2">
        <v>16.55697668</v>
      </c>
      <c r="D1181" s="1">
        <v>293.102</v>
      </c>
      <c r="E1181" s="1">
        <v>-6.924</v>
      </c>
      <c r="G1181" s="3" t="s">
        <v>1200</v>
      </c>
      <c r="H1181" s="3" t="s">
        <v>27</v>
      </c>
      <c r="I1181" s="3" t="s">
        <v>35</v>
      </c>
      <c r="J1181" s="3" t="s">
        <v>36</v>
      </c>
      <c r="K1181" s="3" t="s">
        <v>145</v>
      </c>
      <c r="L1181" s="4">
        <v>6</v>
      </c>
      <c r="M1181" s="3">
        <v>16</v>
      </c>
      <c r="N1181" s="3">
        <v>18</v>
      </c>
      <c r="O1181" s="3">
        <v>10</v>
      </c>
      <c r="P1181" s="4">
        <v>0.62</v>
      </c>
      <c r="Q1181" s="4">
        <v>5.54</v>
      </c>
      <c r="R1181" s="3" t="s">
        <v>46</v>
      </c>
      <c r="S1181" s="4">
        <v>0.91</v>
      </c>
    </row>
    <row r="1182" spans="1:19" ht="15">
      <c r="A1182" s="1">
        <v>26036.296</v>
      </c>
      <c r="B1182" s="2">
        <v>49.08164687</v>
      </c>
      <c r="C1182" s="2">
        <v>16.55694124</v>
      </c>
      <c r="D1182" s="1">
        <v>293.153</v>
      </c>
      <c r="E1182" s="1">
        <v>-9.65</v>
      </c>
      <c r="G1182" s="3" t="s">
        <v>1200</v>
      </c>
      <c r="H1182" s="3" t="s">
        <v>27</v>
      </c>
      <c r="I1182" s="3" t="s">
        <v>35</v>
      </c>
      <c r="J1182" s="3" t="s">
        <v>36</v>
      </c>
      <c r="K1182" s="3" t="s">
        <v>365</v>
      </c>
      <c r="L1182" s="4">
        <v>6</v>
      </c>
      <c r="M1182" s="3">
        <v>17</v>
      </c>
      <c r="N1182" s="3">
        <v>32</v>
      </c>
      <c r="O1182" s="3">
        <v>10</v>
      </c>
      <c r="P1182" s="4">
        <v>0.62</v>
      </c>
      <c r="Q1182" s="4">
        <v>5.54</v>
      </c>
      <c r="R1182" s="3" t="s">
        <v>46</v>
      </c>
      <c r="S1182" s="4">
        <v>0.91</v>
      </c>
    </row>
    <row r="1183" spans="1:18" ht="15">
      <c r="A1183" s="1">
        <v>26157.831</v>
      </c>
      <c r="B1183" s="2">
        <v>49.082001</v>
      </c>
      <c r="C1183" s="2">
        <v>16.55540946</v>
      </c>
      <c r="D1183" s="1">
        <v>276.157</v>
      </c>
      <c r="E1183" s="1">
        <v>-4.269</v>
      </c>
      <c r="G1183" s="3" t="s">
        <v>1209</v>
      </c>
      <c r="H1183" s="3" t="s">
        <v>27</v>
      </c>
      <c r="I1183" s="3" t="s">
        <v>44</v>
      </c>
      <c r="J1183" s="3" t="s">
        <v>36</v>
      </c>
      <c r="K1183" s="3" t="s">
        <v>832</v>
      </c>
      <c r="L1183" s="4">
        <v>6</v>
      </c>
      <c r="M1183" s="3">
        <v>19</v>
      </c>
      <c r="N1183" s="3">
        <v>22</v>
      </c>
      <c r="O1183" s="3">
        <v>10</v>
      </c>
      <c r="P1183" s="4">
        <v>0.65</v>
      </c>
      <c r="Q1183" s="4">
        <v>5.8</v>
      </c>
      <c r="R1183" s="3" t="s">
        <v>46</v>
      </c>
    </row>
    <row r="1184" spans="1:18" ht="15">
      <c r="A1184" s="1">
        <v>26617.422</v>
      </c>
      <c r="B1184" s="2">
        <v>49.0844718</v>
      </c>
      <c r="C1184" s="2">
        <v>16.55036549</v>
      </c>
      <c r="D1184" s="1">
        <v>286.954</v>
      </c>
      <c r="E1184" s="1">
        <v>-8.376</v>
      </c>
      <c r="G1184" s="3" t="s">
        <v>1226</v>
      </c>
      <c r="H1184" s="3" t="s">
        <v>27</v>
      </c>
      <c r="I1184" s="3" t="s">
        <v>44</v>
      </c>
      <c r="J1184" s="3" t="s">
        <v>36</v>
      </c>
      <c r="K1184" s="3" t="s">
        <v>374</v>
      </c>
      <c r="L1184" s="4">
        <v>6</v>
      </c>
      <c r="M1184" s="3">
        <v>26</v>
      </c>
      <c r="N1184" s="3">
        <v>35</v>
      </c>
      <c r="O1184" s="3">
        <v>10</v>
      </c>
      <c r="P1184" s="4">
        <v>0.57</v>
      </c>
      <c r="Q1184" s="4">
        <v>5.17</v>
      </c>
      <c r="R1184" s="3" t="s">
        <v>46</v>
      </c>
    </row>
    <row r="1185" spans="1:18" ht="15">
      <c r="A1185" s="1">
        <v>26808.807</v>
      </c>
      <c r="B1185" s="2">
        <v>49.0855039</v>
      </c>
      <c r="C1185" s="2">
        <v>16.54826557</v>
      </c>
      <c r="D1185" s="1">
        <v>289.562</v>
      </c>
      <c r="E1185" s="1">
        <v>-5.833</v>
      </c>
      <c r="G1185" s="3" t="s">
        <v>1228</v>
      </c>
      <c r="H1185" s="3" t="s">
        <v>27</v>
      </c>
      <c r="I1185" s="3" t="s">
        <v>44</v>
      </c>
      <c r="J1185" s="3" t="s">
        <v>36</v>
      </c>
      <c r="K1185" s="3" t="s">
        <v>1229</v>
      </c>
      <c r="L1185" s="4">
        <v>6</v>
      </c>
      <c r="M1185" s="3">
        <v>34</v>
      </c>
      <c r="N1185" s="3">
        <v>27</v>
      </c>
      <c r="O1185" s="3">
        <v>10</v>
      </c>
      <c r="P1185" s="4">
        <v>0.65</v>
      </c>
      <c r="Q1185" s="4">
        <v>5.8</v>
      </c>
      <c r="R1185" s="3" t="s">
        <v>46</v>
      </c>
    </row>
    <row r="1186" spans="1:18" ht="15">
      <c r="A1186" s="1">
        <v>26977.032</v>
      </c>
      <c r="B1186" s="2">
        <v>49.08640474</v>
      </c>
      <c r="C1186" s="2">
        <v>16.54641502</v>
      </c>
      <c r="D1186" s="1">
        <v>291.495</v>
      </c>
      <c r="E1186" s="1">
        <v>-9.026</v>
      </c>
      <c r="G1186" s="3" t="s">
        <v>1241</v>
      </c>
      <c r="H1186" s="3" t="s">
        <v>27</v>
      </c>
      <c r="I1186" s="3" t="s">
        <v>44</v>
      </c>
      <c r="J1186" s="3" t="s">
        <v>29</v>
      </c>
      <c r="K1186" s="3" t="s">
        <v>1040</v>
      </c>
      <c r="L1186" s="4">
        <v>6</v>
      </c>
      <c r="M1186" s="3">
        <v>18</v>
      </c>
      <c r="N1186" s="3">
        <v>100</v>
      </c>
      <c r="O1186" s="3">
        <v>10</v>
      </c>
      <c r="P1186" s="4">
        <v>0.61</v>
      </c>
      <c r="Q1186" s="4">
        <v>5.49</v>
      </c>
      <c r="R1186" s="3" t="s">
        <v>46</v>
      </c>
    </row>
    <row r="1187" spans="1:18" ht="15">
      <c r="A1187" s="1">
        <v>27203.71</v>
      </c>
      <c r="B1187" s="2">
        <v>49.08761914</v>
      </c>
      <c r="C1187" s="2">
        <v>16.54392084</v>
      </c>
      <c r="D1187" s="1">
        <v>296.696</v>
      </c>
      <c r="E1187" s="1">
        <v>-9.551</v>
      </c>
      <c r="G1187" s="3" t="s">
        <v>1260</v>
      </c>
      <c r="H1187" s="3" t="s">
        <v>27</v>
      </c>
      <c r="I1187" s="3" t="s">
        <v>28</v>
      </c>
      <c r="J1187" s="3" t="s">
        <v>29</v>
      </c>
      <c r="K1187" s="3" t="s">
        <v>1261</v>
      </c>
      <c r="L1187" s="4">
        <v>6</v>
      </c>
      <c r="M1187" s="3">
        <v>15</v>
      </c>
      <c r="N1187" s="3">
        <v>105</v>
      </c>
      <c r="O1187" s="3">
        <v>10</v>
      </c>
      <c r="P1187" s="4">
        <v>0.6</v>
      </c>
      <c r="Q1187" s="4">
        <v>5.44</v>
      </c>
      <c r="R1187" s="3" t="s">
        <v>31</v>
      </c>
    </row>
    <row r="1188" spans="1:18" ht="15">
      <c r="A1188" s="1">
        <v>27374.825</v>
      </c>
      <c r="B1188" s="2">
        <v>49.08853135</v>
      </c>
      <c r="C1188" s="2">
        <v>16.54203304</v>
      </c>
      <c r="D1188" s="1">
        <v>301.031</v>
      </c>
      <c r="E1188" s="1">
        <v>-1.629</v>
      </c>
      <c r="G1188" s="3" t="s">
        <v>1267</v>
      </c>
      <c r="H1188" s="3" t="s">
        <v>27</v>
      </c>
      <c r="I1188" s="3" t="s">
        <v>44</v>
      </c>
      <c r="J1188" s="3" t="s">
        <v>36</v>
      </c>
      <c r="K1188" s="3" t="s">
        <v>171</v>
      </c>
      <c r="L1188" s="4">
        <v>6</v>
      </c>
      <c r="M1188" s="3">
        <v>19</v>
      </c>
      <c r="N1188" s="3">
        <v>28</v>
      </c>
      <c r="O1188" s="3">
        <v>10</v>
      </c>
      <c r="P1188" s="4">
        <v>0.6</v>
      </c>
      <c r="Q1188" s="4">
        <v>5.38</v>
      </c>
      <c r="R1188" s="3" t="s">
        <v>46</v>
      </c>
    </row>
    <row r="1189" spans="1:18" ht="15">
      <c r="A1189" s="1">
        <v>27754.09</v>
      </c>
      <c r="B1189" s="2">
        <v>49.09055469</v>
      </c>
      <c r="C1189" s="2">
        <v>16.5378494</v>
      </c>
      <c r="D1189" s="1">
        <v>302.189</v>
      </c>
      <c r="E1189" s="1">
        <v>-5.122</v>
      </c>
      <c r="G1189" s="3" t="s">
        <v>1275</v>
      </c>
      <c r="H1189" s="3" t="s">
        <v>27</v>
      </c>
      <c r="I1189" s="3" t="s">
        <v>44</v>
      </c>
      <c r="J1189" s="3" t="s">
        <v>36</v>
      </c>
      <c r="K1189" s="3" t="s">
        <v>455</v>
      </c>
      <c r="L1189" s="4">
        <v>6</v>
      </c>
      <c r="M1189" s="3">
        <v>24</v>
      </c>
      <c r="N1189" s="3">
        <v>34</v>
      </c>
      <c r="O1189" s="3">
        <v>10</v>
      </c>
      <c r="P1189" s="4">
        <v>0.6</v>
      </c>
      <c r="Q1189" s="4">
        <v>5.44</v>
      </c>
      <c r="R1189" s="3" t="s">
        <v>46</v>
      </c>
    </row>
    <row r="1190" spans="1:18" ht="15">
      <c r="A1190" s="1">
        <v>28225.012</v>
      </c>
      <c r="B1190" s="2">
        <v>49.09297099</v>
      </c>
      <c r="C1190" s="2">
        <v>16.53255094</v>
      </c>
      <c r="D1190" s="1">
        <v>304.538</v>
      </c>
      <c r="E1190" s="1">
        <v>-1.715</v>
      </c>
      <c r="G1190" s="3" t="s">
        <v>1286</v>
      </c>
      <c r="H1190" s="3" t="s">
        <v>27</v>
      </c>
      <c r="I1190" s="3" t="s">
        <v>44</v>
      </c>
      <c r="J1190" s="3" t="s">
        <v>36</v>
      </c>
      <c r="K1190" s="3" t="s">
        <v>1287</v>
      </c>
      <c r="L1190" s="4">
        <v>6</v>
      </c>
      <c r="M1190" s="3">
        <v>19</v>
      </c>
      <c r="N1190" s="3">
        <v>24</v>
      </c>
      <c r="O1190" s="3">
        <v>10</v>
      </c>
      <c r="P1190" s="4">
        <v>0.6</v>
      </c>
      <c r="Q1190" s="4">
        <v>5.38</v>
      </c>
      <c r="R1190" s="3" t="s">
        <v>46</v>
      </c>
    </row>
    <row r="1191" spans="1:18" ht="15">
      <c r="A1191" s="1">
        <v>28281.329</v>
      </c>
      <c r="B1191" s="2">
        <v>49.0932611</v>
      </c>
      <c r="C1191" s="2">
        <v>16.53191862</v>
      </c>
      <c r="D1191" s="1">
        <v>306.243</v>
      </c>
      <c r="E1191" s="1">
        <v>-8.695</v>
      </c>
      <c r="G1191" s="3" t="s">
        <v>1289</v>
      </c>
      <c r="H1191" s="3" t="s">
        <v>27</v>
      </c>
      <c r="I1191" s="3" t="s">
        <v>44</v>
      </c>
      <c r="J1191" s="3" t="s">
        <v>36</v>
      </c>
      <c r="K1191" s="3" t="s">
        <v>1075</v>
      </c>
      <c r="L1191" s="4">
        <v>6</v>
      </c>
      <c r="M1191" s="3">
        <v>19</v>
      </c>
      <c r="N1191" s="3">
        <v>22</v>
      </c>
      <c r="O1191" s="3">
        <v>10</v>
      </c>
      <c r="P1191" s="4">
        <v>0.59</v>
      </c>
      <c r="Q1191" s="4">
        <v>5.33</v>
      </c>
      <c r="R1191" s="3" t="s">
        <v>46</v>
      </c>
    </row>
    <row r="1192" spans="1:18" ht="15">
      <c r="A1192" s="1">
        <v>28336.73</v>
      </c>
      <c r="B1192" s="2">
        <v>49.09354808</v>
      </c>
      <c r="C1192" s="2">
        <v>16.53129839</v>
      </c>
      <c r="D1192" s="1">
        <v>308.06</v>
      </c>
      <c r="E1192" s="1">
        <v>-8.335</v>
      </c>
      <c r="G1192" s="3" t="s">
        <v>1291</v>
      </c>
      <c r="H1192" s="3" t="s">
        <v>27</v>
      </c>
      <c r="I1192" s="3" t="s">
        <v>44</v>
      </c>
      <c r="J1192" s="3" t="s">
        <v>36</v>
      </c>
      <c r="K1192" s="3" t="s">
        <v>1292</v>
      </c>
      <c r="L1192" s="4">
        <v>6</v>
      </c>
      <c r="M1192" s="3">
        <v>50</v>
      </c>
      <c r="N1192" s="3">
        <v>26</v>
      </c>
      <c r="O1192" s="3">
        <v>10</v>
      </c>
      <c r="P1192" s="4">
        <v>0.65</v>
      </c>
      <c r="Q1192" s="4">
        <v>5.86</v>
      </c>
      <c r="R1192" s="3" t="s">
        <v>46</v>
      </c>
    </row>
    <row r="1193" spans="1:18" ht="15">
      <c r="A1193" s="1">
        <v>28623.354</v>
      </c>
      <c r="B1193" s="2">
        <v>49.09502624</v>
      </c>
      <c r="C1193" s="2">
        <v>16.5280829</v>
      </c>
      <c r="D1193" s="1">
        <v>318.462</v>
      </c>
      <c r="E1193" s="1">
        <v>-9.58</v>
      </c>
      <c r="G1193" s="3" t="s">
        <v>1304</v>
      </c>
      <c r="H1193" s="3" t="s">
        <v>27</v>
      </c>
      <c r="I1193" s="3" t="s">
        <v>44</v>
      </c>
      <c r="J1193" s="3" t="s">
        <v>92</v>
      </c>
      <c r="K1193" s="3" t="s">
        <v>821</v>
      </c>
      <c r="L1193" s="4">
        <v>6</v>
      </c>
      <c r="M1193" s="3">
        <v>37</v>
      </c>
      <c r="N1193" s="3">
        <v>48</v>
      </c>
      <c r="O1193" s="3">
        <v>10</v>
      </c>
      <c r="P1193" s="4">
        <v>0.6</v>
      </c>
      <c r="Q1193" s="4">
        <v>5.44</v>
      </c>
      <c r="R1193" s="3" t="s">
        <v>46</v>
      </c>
    </row>
    <row r="1194" spans="1:18" ht="15">
      <c r="A1194" s="1">
        <v>28684.736</v>
      </c>
      <c r="B1194" s="2">
        <v>49.09534271</v>
      </c>
      <c r="C1194" s="2">
        <v>16.52739415</v>
      </c>
      <c r="D1194" s="1">
        <v>320.653</v>
      </c>
      <c r="E1194" s="1">
        <v>-5.921</v>
      </c>
      <c r="G1194" s="3" t="s">
        <v>1307</v>
      </c>
      <c r="H1194" s="3" t="s">
        <v>27</v>
      </c>
      <c r="I1194" s="3" t="s">
        <v>44</v>
      </c>
      <c r="J1194" s="3" t="s">
        <v>92</v>
      </c>
      <c r="K1194" s="3" t="s">
        <v>467</v>
      </c>
      <c r="L1194" s="4">
        <v>6</v>
      </c>
      <c r="M1194" s="3">
        <v>31</v>
      </c>
      <c r="N1194" s="3">
        <v>45</v>
      </c>
      <c r="O1194" s="3">
        <v>10</v>
      </c>
      <c r="P1194" s="4">
        <v>0.6</v>
      </c>
      <c r="Q1194" s="4">
        <v>5.38</v>
      </c>
      <c r="R1194" s="3" t="s">
        <v>46</v>
      </c>
    </row>
    <row r="1195" spans="1:18" ht="15">
      <c r="A1195" s="1">
        <v>29279.231</v>
      </c>
      <c r="B1195" s="2">
        <v>49.09840619</v>
      </c>
      <c r="C1195" s="2">
        <v>16.52072302</v>
      </c>
      <c r="D1195" s="1">
        <v>341.054</v>
      </c>
      <c r="E1195" s="1">
        <v>-0.323</v>
      </c>
      <c r="G1195" s="3" t="s">
        <v>1323</v>
      </c>
      <c r="H1195" s="3" t="s">
        <v>27</v>
      </c>
      <c r="I1195" s="3" t="s">
        <v>44</v>
      </c>
      <c r="J1195" s="3" t="s">
        <v>92</v>
      </c>
      <c r="K1195" s="3" t="s">
        <v>1324</v>
      </c>
      <c r="L1195" s="4">
        <v>6</v>
      </c>
      <c r="M1195" s="3">
        <v>30</v>
      </c>
      <c r="N1195" s="3">
        <v>110</v>
      </c>
      <c r="O1195" s="3">
        <v>10</v>
      </c>
      <c r="P1195" s="4">
        <v>0.62</v>
      </c>
      <c r="Q1195" s="4">
        <v>5.54</v>
      </c>
      <c r="R1195" s="3" t="s">
        <v>46</v>
      </c>
    </row>
    <row r="1196" spans="1:18" ht="15">
      <c r="A1196" s="1">
        <v>29638.99</v>
      </c>
      <c r="B1196" s="2">
        <v>49.10027545</v>
      </c>
      <c r="C1196" s="2">
        <v>16.51670148</v>
      </c>
      <c r="D1196" s="1">
        <v>336.316</v>
      </c>
      <c r="E1196" s="1">
        <v>-6.997</v>
      </c>
      <c r="G1196" s="3" t="s">
        <v>1338</v>
      </c>
      <c r="H1196" s="3" t="s">
        <v>27</v>
      </c>
      <c r="I1196" s="3" t="s">
        <v>44</v>
      </c>
      <c r="J1196" s="3" t="s">
        <v>36</v>
      </c>
      <c r="K1196" s="3" t="s">
        <v>1264</v>
      </c>
      <c r="L1196" s="4">
        <v>6</v>
      </c>
      <c r="M1196" s="3">
        <v>19</v>
      </c>
      <c r="N1196" s="3">
        <v>22</v>
      </c>
      <c r="O1196" s="3">
        <v>10</v>
      </c>
      <c r="P1196" s="4">
        <v>0.61</v>
      </c>
      <c r="Q1196" s="4">
        <v>5.49</v>
      </c>
      <c r="R1196" s="3" t="s">
        <v>46</v>
      </c>
    </row>
    <row r="1197" spans="1:18" ht="15">
      <c r="A1197" s="1">
        <v>30185.29</v>
      </c>
      <c r="B1197" s="2">
        <v>49.10326668</v>
      </c>
      <c r="C1197" s="2">
        <v>16.51079304</v>
      </c>
      <c r="D1197" s="1">
        <v>309.633</v>
      </c>
      <c r="E1197" s="1">
        <v>-10.266</v>
      </c>
      <c r="G1197" s="3" t="s">
        <v>1370</v>
      </c>
      <c r="H1197" s="3" t="s">
        <v>27</v>
      </c>
      <c r="I1197" s="3" t="s">
        <v>44</v>
      </c>
      <c r="J1197" s="3" t="s">
        <v>36</v>
      </c>
      <c r="K1197" s="3" t="s">
        <v>111</v>
      </c>
      <c r="L1197" s="4">
        <v>6</v>
      </c>
      <c r="M1197" s="3">
        <v>22</v>
      </c>
      <c r="N1197" s="3">
        <v>20</v>
      </c>
      <c r="O1197" s="3">
        <v>10</v>
      </c>
      <c r="P1197" s="4">
        <v>0.63</v>
      </c>
      <c r="Q1197" s="4">
        <v>5.7</v>
      </c>
      <c r="R1197" s="3" t="s">
        <v>46</v>
      </c>
    </row>
    <row r="1198" spans="1:18" ht="15">
      <c r="A1198" s="1">
        <v>31270.465</v>
      </c>
      <c r="B1198" s="2">
        <v>49.10981863</v>
      </c>
      <c r="C1198" s="2">
        <v>16.49990341</v>
      </c>
      <c r="D1198" s="1">
        <v>320.252</v>
      </c>
      <c r="E1198" s="1">
        <v>-9.727</v>
      </c>
      <c r="G1198" s="3" t="s">
        <v>1406</v>
      </c>
      <c r="H1198" s="3" t="s">
        <v>27</v>
      </c>
      <c r="I1198" s="3" t="s">
        <v>44</v>
      </c>
      <c r="J1198" s="3" t="s">
        <v>92</v>
      </c>
      <c r="K1198" s="3" t="s">
        <v>461</v>
      </c>
      <c r="L1198" s="4">
        <v>6</v>
      </c>
      <c r="M1198" s="3">
        <v>45</v>
      </c>
      <c r="N1198" s="3">
        <v>64</v>
      </c>
      <c r="O1198" s="3">
        <v>10</v>
      </c>
      <c r="P1198" s="4">
        <v>0.62</v>
      </c>
      <c r="Q1198" s="4">
        <v>5.54</v>
      </c>
      <c r="R1198" s="3" t="s">
        <v>46</v>
      </c>
    </row>
    <row r="1199" spans="1:18" ht="15">
      <c r="A1199" s="1">
        <v>31599.09</v>
      </c>
      <c r="B1199" s="2">
        <v>49.11245452</v>
      </c>
      <c r="C1199" s="2">
        <v>16.4978683</v>
      </c>
      <c r="D1199" s="1">
        <v>332.284</v>
      </c>
      <c r="E1199" s="1">
        <v>-10.159</v>
      </c>
      <c r="G1199" s="3" t="s">
        <v>1428</v>
      </c>
      <c r="H1199" s="3" t="s">
        <v>27</v>
      </c>
      <c r="I1199" s="3" t="s">
        <v>28</v>
      </c>
      <c r="J1199" s="3" t="s">
        <v>29</v>
      </c>
      <c r="K1199" s="3" t="s">
        <v>465</v>
      </c>
      <c r="L1199" s="4">
        <v>6</v>
      </c>
      <c r="M1199" s="3">
        <v>19</v>
      </c>
      <c r="N1199" s="3">
        <v>111</v>
      </c>
      <c r="O1199" s="3">
        <v>10</v>
      </c>
      <c r="P1199" s="4">
        <v>0.73</v>
      </c>
      <c r="Q1199" s="4">
        <v>6.55</v>
      </c>
      <c r="R1199" s="3" t="s">
        <v>31</v>
      </c>
    </row>
    <row r="1200" spans="1:18" ht="15">
      <c r="A1200" s="1">
        <v>33592.148</v>
      </c>
      <c r="B1200" s="2">
        <v>49.12855654</v>
      </c>
      <c r="C1200" s="2">
        <v>16.48592964</v>
      </c>
      <c r="D1200" s="1">
        <v>362.211</v>
      </c>
      <c r="E1200" s="1">
        <v>-8.254</v>
      </c>
      <c r="G1200" s="3" t="s">
        <v>1488</v>
      </c>
      <c r="H1200" s="3" t="s">
        <v>27</v>
      </c>
      <c r="I1200" s="3" t="s">
        <v>44</v>
      </c>
      <c r="J1200" s="3" t="s">
        <v>36</v>
      </c>
      <c r="K1200" s="3" t="s">
        <v>986</v>
      </c>
      <c r="L1200" s="4">
        <v>6</v>
      </c>
      <c r="M1200" s="3">
        <v>39</v>
      </c>
      <c r="N1200" s="3">
        <v>22</v>
      </c>
      <c r="O1200" s="3">
        <v>10</v>
      </c>
      <c r="P1200" s="4">
        <v>0.65</v>
      </c>
      <c r="Q1200" s="4">
        <v>5.86</v>
      </c>
      <c r="R1200" s="3" t="s">
        <v>46</v>
      </c>
    </row>
    <row r="1201" spans="1:18" ht="15">
      <c r="A1201" s="1">
        <v>34335.457</v>
      </c>
      <c r="B1201" s="2">
        <v>49.1351128</v>
      </c>
      <c r="C1201" s="2">
        <v>16.48394148</v>
      </c>
      <c r="D1201" s="1">
        <v>366.004</v>
      </c>
      <c r="E1201" s="1">
        <v>-0.943</v>
      </c>
      <c r="G1201" s="3" t="s">
        <v>1514</v>
      </c>
      <c r="H1201" s="3" t="s">
        <v>27</v>
      </c>
      <c r="I1201" s="3" t="s">
        <v>44</v>
      </c>
      <c r="J1201" s="3" t="s">
        <v>36</v>
      </c>
      <c r="K1201" s="3" t="s">
        <v>1515</v>
      </c>
      <c r="L1201" s="4">
        <v>6</v>
      </c>
      <c r="M1201" s="3">
        <v>24</v>
      </c>
      <c r="N1201" s="3">
        <v>32</v>
      </c>
      <c r="O1201" s="3">
        <v>10</v>
      </c>
      <c r="P1201" s="4">
        <v>0.64</v>
      </c>
      <c r="Q1201" s="4">
        <v>5.75</v>
      </c>
      <c r="R1201" s="3" t="s">
        <v>46</v>
      </c>
    </row>
    <row r="1202" spans="1:18" ht="15">
      <c r="A1202" s="1">
        <v>35158.092</v>
      </c>
      <c r="B1202" s="2">
        <v>49.13938021</v>
      </c>
      <c r="C1202" s="2">
        <v>16.47599443</v>
      </c>
      <c r="D1202" s="1">
        <v>324.372</v>
      </c>
      <c r="E1202" s="1">
        <v>-8.065</v>
      </c>
      <c r="G1202" s="3" t="s">
        <v>1555</v>
      </c>
      <c r="H1202" s="3" t="s">
        <v>27</v>
      </c>
      <c r="I1202" s="3" t="s">
        <v>44</v>
      </c>
      <c r="J1202" s="3" t="s">
        <v>36</v>
      </c>
      <c r="K1202" s="3" t="s">
        <v>1352</v>
      </c>
      <c r="L1202" s="4">
        <v>6</v>
      </c>
      <c r="M1202" s="3">
        <v>16</v>
      </c>
      <c r="N1202" s="3">
        <v>25</v>
      </c>
      <c r="O1202" s="3">
        <v>10</v>
      </c>
      <c r="P1202" s="4">
        <v>0.62</v>
      </c>
      <c r="Q1202" s="4">
        <v>5.54</v>
      </c>
      <c r="R1202" s="3" t="s">
        <v>46</v>
      </c>
    </row>
    <row r="1203" spans="1:18" ht="15">
      <c r="A1203" s="1">
        <v>35432.196</v>
      </c>
      <c r="B1203" s="2">
        <v>49.14057489</v>
      </c>
      <c r="C1203" s="2">
        <v>16.47284081</v>
      </c>
      <c r="D1203" s="1">
        <v>347.279</v>
      </c>
      <c r="E1203" s="1">
        <v>-0.729</v>
      </c>
      <c r="G1203" s="3" t="s">
        <v>1562</v>
      </c>
      <c r="H1203" s="3" t="s">
        <v>27</v>
      </c>
      <c r="I1203" s="3" t="s">
        <v>44</v>
      </c>
      <c r="J1203" s="3" t="s">
        <v>92</v>
      </c>
      <c r="K1203" s="3" t="s">
        <v>48</v>
      </c>
      <c r="L1203" s="4">
        <v>6</v>
      </c>
      <c r="M1203" s="3">
        <v>39</v>
      </c>
      <c r="N1203" s="3">
        <v>70</v>
      </c>
      <c r="O1203" s="3">
        <v>10</v>
      </c>
      <c r="P1203" s="4">
        <v>0.62</v>
      </c>
      <c r="Q1203" s="4">
        <v>5.54</v>
      </c>
      <c r="R1203" s="3" t="s">
        <v>46</v>
      </c>
    </row>
    <row r="1204" spans="1:18" ht="15">
      <c r="A1204" s="1">
        <v>35623.595</v>
      </c>
      <c r="B1204" s="2">
        <v>49.14204459</v>
      </c>
      <c r="C1204" s="2">
        <v>16.47147567</v>
      </c>
      <c r="D1204" s="1">
        <v>345.579</v>
      </c>
      <c r="E1204" s="1">
        <v>-1.145</v>
      </c>
      <c r="G1204" s="3" t="s">
        <v>1571</v>
      </c>
      <c r="H1204" s="3" t="s">
        <v>27</v>
      </c>
      <c r="I1204" s="3" t="s">
        <v>44</v>
      </c>
      <c r="J1204" s="3" t="s">
        <v>36</v>
      </c>
      <c r="K1204" s="3" t="s">
        <v>412</v>
      </c>
      <c r="L1204" s="4">
        <v>6</v>
      </c>
      <c r="M1204" s="3">
        <v>21</v>
      </c>
      <c r="N1204" s="3">
        <v>23</v>
      </c>
      <c r="O1204" s="3">
        <v>10</v>
      </c>
      <c r="P1204" s="4">
        <v>0.65</v>
      </c>
      <c r="Q1204" s="4">
        <v>5.8</v>
      </c>
      <c r="R1204" s="3" t="s">
        <v>46</v>
      </c>
    </row>
    <row r="1205" spans="1:18" ht="15">
      <c r="A1205" s="1">
        <v>37375.244</v>
      </c>
      <c r="B1205" s="2">
        <v>49.15393496</v>
      </c>
      <c r="C1205" s="2">
        <v>16.46476462</v>
      </c>
      <c r="D1205" s="1">
        <v>331.344</v>
      </c>
      <c r="E1205" s="1">
        <v>-7.746</v>
      </c>
      <c r="G1205" s="3" t="s">
        <v>1634</v>
      </c>
      <c r="H1205" s="3" t="s">
        <v>27</v>
      </c>
      <c r="I1205" s="3" t="s">
        <v>28</v>
      </c>
      <c r="J1205" s="3" t="s">
        <v>29</v>
      </c>
      <c r="K1205" s="3" t="s">
        <v>384</v>
      </c>
      <c r="L1205" s="4">
        <v>6</v>
      </c>
      <c r="M1205" s="3">
        <v>19</v>
      </c>
      <c r="N1205" s="3">
        <v>90</v>
      </c>
      <c r="O1205" s="3">
        <v>10</v>
      </c>
      <c r="P1205" s="4">
        <v>0.6</v>
      </c>
      <c r="Q1205" s="4">
        <v>5.38</v>
      </c>
      <c r="R1205" s="3" t="s">
        <v>31</v>
      </c>
    </row>
    <row r="1206" spans="1:18" ht="15">
      <c r="A1206" s="1">
        <v>40251.48</v>
      </c>
      <c r="B1206" s="2">
        <v>49.15724741</v>
      </c>
      <c r="C1206" s="2">
        <v>16.49831164</v>
      </c>
      <c r="D1206" s="1">
        <v>339.077</v>
      </c>
      <c r="E1206" s="1">
        <v>-4.755</v>
      </c>
      <c r="G1206" s="3" t="s">
        <v>1800</v>
      </c>
      <c r="H1206" s="3" t="s">
        <v>27</v>
      </c>
      <c r="I1206" s="3" t="s">
        <v>44</v>
      </c>
      <c r="J1206" s="3" t="s">
        <v>29</v>
      </c>
      <c r="K1206" s="3" t="s">
        <v>1801</v>
      </c>
      <c r="L1206" s="4">
        <v>6</v>
      </c>
      <c r="M1206" s="3">
        <v>20</v>
      </c>
      <c r="N1206" s="3">
        <v>223</v>
      </c>
      <c r="O1206" s="3">
        <v>10</v>
      </c>
      <c r="P1206" s="4">
        <v>0.6</v>
      </c>
      <c r="Q1206" s="4">
        <v>5.44</v>
      </c>
      <c r="R1206" s="3" t="s">
        <v>46</v>
      </c>
    </row>
    <row r="1207" spans="1:18" ht="15">
      <c r="A1207" s="1">
        <v>630.876</v>
      </c>
      <c r="B1207" s="2">
        <v>48.98502894</v>
      </c>
      <c r="C1207" s="2">
        <v>16.85800003</v>
      </c>
      <c r="D1207" s="1">
        <v>300.581</v>
      </c>
      <c r="E1207" s="1">
        <v>-9.229</v>
      </c>
      <c r="G1207" s="3" t="s">
        <v>67</v>
      </c>
      <c r="H1207" s="3" t="s">
        <v>27</v>
      </c>
      <c r="I1207" s="3" t="s">
        <v>68</v>
      </c>
      <c r="K1207" s="3" t="s">
        <v>69</v>
      </c>
      <c r="L1207" s="4">
        <v>6</v>
      </c>
      <c r="R1207" s="3" t="s">
        <v>31</v>
      </c>
    </row>
    <row r="1208" spans="1:18" ht="15">
      <c r="A1208" s="1">
        <v>778.441</v>
      </c>
      <c r="B1208" s="2">
        <v>48.98589055</v>
      </c>
      <c r="C1208" s="2">
        <v>16.85650436</v>
      </c>
      <c r="D1208" s="1">
        <v>325.619</v>
      </c>
      <c r="E1208" s="1">
        <v>-11.072</v>
      </c>
      <c r="G1208" s="3" t="s">
        <v>77</v>
      </c>
      <c r="H1208" s="3" t="s">
        <v>27</v>
      </c>
      <c r="I1208" s="3" t="s">
        <v>78</v>
      </c>
      <c r="K1208" s="3" t="s">
        <v>79</v>
      </c>
      <c r="L1208" s="4">
        <v>6</v>
      </c>
      <c r="N1208" s="3">
        <v>31</v>
      </c>
      <c r="R1208" s="3" t="s">
        <v>31</v>
      </c>
    </row>
    <row r="1209" spans="1:18" ht="15">
      <c r="A1209" s="1">
        <v>871.688</v>
      </c>
      <c r="B1209" s="2">
        <v>48.98643859</v>
      </c>
      <c r="C1209" s="2">
        <v>16.85556417</v>
      </c>
      <c r="D1209" s="1">
        <v>341.646</v>
      </c>
      <c r="E1209" s="1">
        <v>-11.106</v>
      </c>
      <c r="G1209" s="3" t="s">
        <v>82</v>
      </c>
      <c r="H1209" s="3" t="s">
        <v>27</v>
      </c>
      <c r="I1209" s="3" t="s">
        <v>78</v>
      </c>
      <c r="K1209" s="3" t="s">
        <v>83</v>
      </c>
      <c r="L1209" s="4">
        <v>6</v>
      </c>
      <c r="N1209" s="3">
        <v>188</v>
      </c>
      <c r="R1209" s="3" t="s">
        <v>31</v>
      </c>
    </row>
    <row r="1210" spans="1:18" ht="15">
      <c r="A1210" s="1">
        <v>1284.81</v>
      </c>
      <c r="B1210" s="2">
        <v>48.98862214</v>
      </c>
      <c r="C1210" s="2">
        <v>16.85101612</v>
      </c>
      <c r="D1210" s="1">
        <v>357.737</v>
      </c>
      <c r="E1210" s="1">
        <v>-10.854</v>
      </c>
      <c r="G1210" s="3" t="s">
        <v>110</v>
      </c>
      <c r="H1210" s="3" t="s">
        <v>27</v>
      </c>
      <c r="I1210" s="3" t="s">
        <v>78</v>
      </c>
      <c r="K1210" s="3" t="s">
        <v>111</v>
      </c>
      <c r="L1210" s="4">
        <v>6</v>
      </c>
      <c r="N1210" s="3">
        <v>191</v>
      </c>
      <c r="R1210" s="3" t="s">
        <v>31</v>
      </c>
    </row>
    <row r="1211" spans="1:18" ht="15">
      <c r="A1211" s="1">
        <v>1356.574</v>
      </c>
      <c r="B1211" s="2">
        <v>48.98897193</v>
      </c>
      <c r="C1211" s="2">
        <v>16.85019248</v>
      </c>
      <c r="D1211" s="1">
        <v>354.674</v>
      </c>
      <c r="E1211" s="1">
        <v>-7.558</v>
      </c>
      <c r="G1211" s="3" t="s">
        <v>116</v>
      </c>
      <c r="H1211" s="3" t="s">
        <v>27</v>
      </c>
      <c r="I1211" s="3" t="s">
        <v>78</v>
      </c>
      <c r="K1211" s="3" t="s">
        <v>117</v>
      </c>
      <c r="L1211" s="4">
        <v>6</v>
      </c>
      <c r="N1211" s="3">
        <v>338</v>
      </c>
      <c r="R1211" s="3" t="s">
        <v>31</v>
      </c>
    </row>
    <row r="1212" spans="1:18" ht="15">
      <c r="A1212" s="1">
        <v>1409.225</v>
      </c>
      <c r="B1212" s="2">
        <v>48.98923122</v>
      </c>
      <c r="C1212" s="2">
        <v>16.8495913</v>
      </c>
      <c r="D1212" s="1">
        <v>351.766</v>
      </c>
      <c r="E1212" s="1">
        <v>-11.281</v>
      </c>
      <c r="G1212" s="3" t="s">
        <v>120</v>
      </c>
      <c r="H1212" s="3" t="s">
        <v>27</v>
      </c>
      <c r="I1212" s="3" t="s">
        <v>78</v>
      </c>
      <c r="K1212" s="3" t="s">
        <v>121</v>
      </c>
      <c r="L1212" s="4">
        <v>6</v>
      </c>
      <c r="N1212" s="3">
        <v>209</v>
      </c>
      <c r="R1212" s="3" t="s">
        <v>31</v>
      </c>
    </row>
    <row r="1213" spans="1:18" ht="15">
      <c r="A1213" s="1">
        <v>1432.059</v>
      </c>
      <c r="B1213" s="2">
        <v>48.9893419</v>
      </c>
      <c r="C1213" s="2">
        <v>16.8493291</v>
      </c>
      <c r="D1213" s="1">
        <v>350.247</v>
      </c>
      <c r="E1213" s="1">
        <v>-11.482</v>
      </c>
      <c r="G1213" s="3" t="s">
        <v>122</v>
      </c>
      <c r="H1213" s="3" t="s">
        <v>27</v>
      </c>
      <c r="I1213" s="3" t="s">
        <v>78</v>
      </c>
      <c r="K1213" s="3" t="s">
        <v>123</v>
      </c>
      <c r="L1213" s="4">
        <v>6</v>
      </c>
      <c r="N1213" s="3">
        <v>206</v>
      </c>
      <c r="R1213" s="3" t="s">
        <v>31</v>
      </c>
    </row>
    <row r="1214" spans="1:18" ht="15">
      <c r="A1214" s="1">
        <v>1893.48</v>
      </c>
      <c r="B1214" s="2">
        <v>48.9915496</v>
      </c>
      <c r="C1214" s="2">
        <v>16.84402134</v>
      </c>
      <c r="D1214" s="1">
        <v>365.933</v>
      </c>
      <c r="E1214" s="1">
        <v>-7.996</v>
      </c>
      <c r="G1214" s="3" t="s">
        <v>138</v>
      </c>
      <c r="H1214" s="3" t="s">
        <v>27</v>
      </c>
      <c r="I1214" s="3" t="s">
        <v>68</v>
      </c>
      <c r="K1214" s="3" t="s">
        <v>139</v>
      </c>
      <c r="L1214" s="4">
        <v>6</v>
      </c>
      <c r="R1214" s="3" t="s">
        <v>31</v>
      </c>
    </row>
    <row r="1215" spans="1:18" ht="15">
      <c r="A1215" s="1">
        <v>2005.407</v>
      </c>
      <c r="B1215" s="2">
        <v>48.99188752</v>
      </c>
      <c r="C1215" s="2">
        <v>16.84258287</v>
      </c>
      <c r="D1215" s="1">
        <v>373.11</v>
      </c>
      <c r="E1215" s="1">
        <v>-8.869</v>
      </c>
      <c r="G1215" s="3" t="s">
        <v>144</v>
      </c>
      <c r="H1215" s="3" t="s">
        <v>27</v>
      </c>
      <c r="I1215" s="3" t="s">
        <v>78</v>
      </c>
      <c r="K1215" s="3" t="s">
        <v>145</v>
      </c>
      <c r="L1215" s="4">
        <v>6</v>
      </c>
      <c r="N1215" s="3">
        <v>171</v>
      </c>
      <c r="R1215" s="3" t="s">
        <v>31</v>
      </c>
    </row>
    <row r="1216" spans="1:18" ht="15">
      <c r="A1216" s="1">
        <v>2126.476</v>
      </c>
      <c r="B1216" s="2">
        <v>48.99225317</v>
      </c>
      <c r="C1216" s="2">
        <v>16.84102481</v>
      </c>
      <c r="D1216" s="1">
        <v>377.772</v>
      </c>
      <c r="E1216" s="1">
        <v>-0.011</v>
      </c>
      <c r="G1216" s="3" t="s">
        <v>151</v>
      </c>
      <c r="H1216" s="3" t="s">
        <v>27</v>
      </c>
      <c r="I1216" s="3" t="s">
        <v>78</v>
      </c>
      <c r="K1216" s="3" t="s">
        <v>152</v>
      </c>
      <c r="L1216" s="4">
        <v>6</v>
      </c>
      <c r="N1216" s="3">
        <v>124</v>
      </c>
      <c r="R1216" s="3" t="s">
        <v>31</v>
      </c>
    </row>
    <row r="1217" spans="1:18" ht="15">
      <c r="A1217" s="1">
        <v>2135.738</v>
      </c>
      <c r="B1217" s="2">
        <v>48.99228065</v>
      </c>
      <c r="C1217" s="2">
        <v>16.84090524</v>
      </c>
      <c r="D1217" s="1">
        <v>377.906</v>
      </c>
      <c r="E1217" s="1">
        <v>-9.273</v>
      </c>
      <c r="G1217" s="3" t="s">
        <v>151</v>
      </c>
      <c r="H1217" s="3" t="s">
        <v>27</v>
      </c>
      <c r="I1217" s="3" t="s">
        <v>78</v>
      </c>
      <c r="K1217" s="3" t="s">
        <v>153</v>
      </c>
      <c r="L1217" s="4">
        <v>6</v>
      </c>
      <c r="N1217" s="3">
        <v>356</v>
      </c>
      <c r="R1217" s="3" t="s">
        <v>31</v>
      </c>
    </row>
    <row r="1218" spans="1:18" ht="15">
      <c r="A1218" s="1">
        <v>2157.348</v>
      </c>
      <c r="B1218" s="2">
        <v>48.99234647</v>
      </c>
      <c r="C1218" s="2">
        <v>16.8406272</v>
      </c>
      <c r="D1218" s="1">
        <v>378.209</v>
      </c>
      <c r="E1218" s="1">
        <v>-10.676</v>
      </c>
      <c r="G1218" s="3" t="s">
        <v>154</v>
      </c>
      <c r="H1218" s="3" t="s">
        <v>27</v>
      </c>
      <c r="I1218" s="3" t="s">
        <v>78</v>
      </c>
      <c r="K1218" s="3" t="s">
        <v>156</v>
      </c>
      <c r="L1218" s="4">
        <v>6</v>
      </c>
      <c r="N1218" s="3">
        <v>222</v>
      </c>
      <c r="R1218" s="3" t="s">
        <v>31</v>
      </c>
    </row>
    <row r="1219" spans="1:18" ht="15">
      <c r="A1219" s="1">
        <v>2174.472</v>
      </c>
      <c r="B1219" s="2">
        <v>48.99240113</v>
      </c>
      <c r="C1219" s="2">
        <v>16.84040828</v>
      </c>
      <c r="D1219" s="1">
        <v>378.004</v>
      </c>
      <c r="E1219" s="1">
        <v>-8.422</v>
      </c>
      <c r="G1219" s="3" t="s">
        <v>159</v>
      </c>
      <c r="H1219" s="3" t="s">
        <v>27</v>
      </c>
      <c r="I1219" s="3" t="s">
        <v>78</v>
      </c>
      <c r="K1219" s="3" t="s">
        <v>160</v>
      </c>
      <c r="L1219" s="4">
        <v>6</v>
      </c>
      <c r="N1219" s="3">
        <v>259</v>
      </c>
      <c r="R1219" s="3" t="s">
        <v>31</v>
      </c>
    </row>
    <row r="1220" spans="1:18" ht="15">
      <c r="A1220" s="1">
        <v>2183.945</v>
      </c>
      <c r="B1220" s="2">
        <v>48.99243028</v>
      </c>
      <c r="C1220" s="2">
        <v>16.8402866</v>
      </c>
      <c r="D1220" s="1">
        <v>377.8</v>
      </c>
      <c r="E1220" s="1">
        <v>-9.438</v>
      </c>
      <c r="G1220" s="3" t="s">
        <v>161</v>
      </c>
      <c r="H1220" s="3" t="s">
        <v>27</v>
      </c>
      <c r="I1220" s="3" t="s">
        <v>78</v>
      </c>
      <c r="K1220" s="3" t="s">
        <v>162</v>
      </c>
      <c r="L1220" s="4">
        <v>6</v>
      </c>
      <c r="N1220" s="3">
        <v>303</v>
      </c>
      <c r="R1220" s="3" t="s">
        <v>31</v>
      </c>
    </row>
    <row r="1221" spans="1:18" ht="15">
      <c r="A1221" s="1">
        <v>2356.15</v>
      </c>
      <c r="B1221" s="2">
        <v>48.99316308</v>
      </c>
      <c r="C1221" s="2">
        <v>16.83826779</v>
      </c>
      <c r="D1221" s="1">
        <v>381.747</v>
      </c>
      <c r="E1221" s="1">
        <v>-10.238</v>
      </c>
      <c r="G1221" s="3" t="s">
        <v>168</v>
      </c>
      <c r="H1221" s="3" t="s">
        <v>27</v>
      </c>
      <c r="I1221" s="3" t="s">
        <v>78</v>
      </c>
      <c r="K1221" s="3" t="s">
        <v>169</v>
      </c>
      <c r="L1221" s="4">
        <v>6</v>
      </c>
      <c r="N1221" s="3">
        <v>31</v>
      </c>
      <c r="R1221" s="3" t="s">
        <v>31</v>
      </c>
    </row>
    <row r="1222" spans="1:18" ht="15">
      <c r="A1222" s="1">
        <v>2773.162</v>
      </c>
      <c r="B1222" s="2">
        <v>48.99574852</v>
      </c>
      <c r="C1222" s="2">
        <v>16.834227</v>
      </c>
      <c r="D1222" s="1">
        <v>333.414</v>
      </c>
      <c r="E1222" s="1">
        <v>-11.399</v>
      </c>
      <c r="G1222" s="3" t="s">
        <v>185</v>
      </c>
      <c r="H1222" s="3" t="s">
        <v>27</v>
      </c>
      <c r="I1222" s="3" t="s">
        <v>78</v>
      </c>
      <c r="K1222" s="3" t="s">
        <v>186</v>
      </c>
      <c r="L1222" s="4">
        <v>6</v>
      </c>
      <c r="N1222" s="3">
        <v>154</v>
      </c>
      <c r="R1222" s="3" t="s">
        <v>31</v>
      </c>
    </row>
    <row r="1223" spans="1:18" ht="15">
      <c r="A1223" s="1">
        <v>2925.175</v>
      </c>
      <c r="B1223" s="2">
        <v>48.9966926</v>
      </c>
      <c r="C1223" s="2">
        <v>16.83276725</v>
      </c>
      <c r="D1223" s="1">
        <v>307.339</v>
      </c>
      <c r="E1223" s="1">
        <v>-11.091</v>
      </c>
      <c r="G1223" s="3" t="s">
        <v>196</v>
      </c>
      <c r="H1223" s="3" t="s">
        <v>27</v>
      </c>
      <c r="I1223" s="3" t="s">
        <v>78</v>
      </c>
      <c r="K1223" s="3" t="s">
        <v>198</v>
      </c>
      <c r="L1223" s="4">
        <v>6</v>
      </c>
      <c r="N1223" s="3">
        <v>318</v>
      </c>
      <c r="R1223" s="3" t="s">
        <v>31</v>
      </c>
    </row>
    <row r="1224" spans="1:18" ht="15">
      <c r="A1224" s="1">
        <v>3036.823</v>
      </c>
      <c r="B1224" s="2">
        <v>48.99736896</v>
      </c>
      <c r="C1224" s="2">
        <v>16.83163778</v>
      </c>
      <c r="D1224" s="1">
        <v>303.287</v>
      </c>
      <c r="E1224" s="1">
        <v>-11.316</v>
      </c>
      <c r="G1224" s="3" t="s">
        <v>201</v>
      </c>
      <c r="H1224" s="3" t="s">
        <v>27</v>
      </c>
      <c r="I1224" s="3" t="s">
        <v>78</v>
      </c>
      <c r="K1224" s="3" t="s">
        <v>202</v>
      </c>
      <c r="L1224" s="4">
        <v>6</v>
      </c>
      <c r="N1224" s="3">
        <v>41</v>
      </c>
      <c r="R1224" s="3" t="s">
        <v>31</v>
      </c>
    </row>
    <row r="1225" spans="1:18" ht="15">
      <c r="A1225" s="1">
        <v>3125.03</v>
      </c>
      <c r="B1225" s="2">
        <v>48.99790332</v>
      </c>
      <c r="C1225" s="2">
        <v>16.83074726</v>
      </c>
      <c r="D1225" s="1">
        <v>298.663</v>
      </c>
      <c r="E1225" s="1">
        <v>-10.965</v>
      </c>
      <c r="G1225" s="3" t="s">
        <v>205</v>
      </c>
      <c r="H1225" s="3" t="s">
        <v>27</v>
      </c>
      <c r="I1225" s="3" t="s">
        <v>78</v>
      </c>
      <c r="K1225" s="3" t="s">
        <v>206</v>
      </c>
      <c r="L1225" s="4">
        <v>6</v>
      </c>
      <c r="N1225" s="3">
        <v>201</v>
      </c>
      <c r="R1225" s="3" t="s">
        <v>31</v>
      </c>
    </row>
    <row r="1226" spans="1:18" ht="15">
      <c r="A1226" s="1">
        <v>3136.236</v>
      </c>
      <c r="B1226" s="2">
        <v>48.9979732</v>
      </c>
      <c r="C1226" s="2">
        <v>16.83063704</v>
      </c>
      <c r="D1226" s="1">
        <v>297.938</v>
      </c>
      <c r="E1226" s="1">
        <v>-11.188</v>
      </c>
      <c r="G1226" s="3" t="s">
        <v>207</v>
      </c>
      <c r="H1226" s="3" t="s">
        <v>27</v>
      </c>
      <c r="I1226" s="3" t="s">
        <v>78</v>
      </c>
      <c r="K1226" s="3" t="s">
        <v>208</v>
      </c>
      <c r="L1226" s="4">
        <v>6</v>
      </c>
      <c r="N1226" s="3">
        <v>24</v>
      </c>
      <c r="R1226" s="3" t="s">
        <v>31</v>
      </c>
    </row>
    <row r="1227" spans="1:18" ht="15">
      <c r="A1227" s="1">
        <v>3190.485</v>
      </c>
      <c r="B1227" s="2">
        <v>48.9983087</v>
      </c>
      <c r="C1227" s="2">
        <v>16.83009854</v>
      </c>
      <c r="D1227" s="1">
        <v>295.23</v>
      </c>
      <c r="E1227" s="1">
        <v>-0.001</v>
      </c>
      <c r="G1227" s="3" t="s">
        <v>211</v>
      </c>
      <c r="H1227" s="3" t="s">
        <v>27</v>
      </c>
      <c r="I1227" s="3" t="s">
        <v>78</v>
      </c>
      <c r="K1227" s="3" t="s">
        <v>73</v>
      </c>
      <c r="L1227" s="4">
        <v>6</v>
      </c>
      <c r="N1227" s="3">
        <v>59</v>
      </c>
      <c r="R1227" s="3" t="s">
        <v>31</v>
      </c>
    </row>
    <row r="1228" spans="1:18" ht="15">
      <c r="A1228" s="1">
        <v>3381.517</v>
      </c>
      <c r="B1228" s="2">
        <v>48.99946843</v>
      </c>
      <c r="C1228" s="2">
        <v>16.82816952</v>
      </c>
      <c r="D1228" s="1">
        <v>300.654</v>
      </c>
      <c r="E1228" s="1">
        <v>-11.206</v>
      </c>
      <c r="G1228" s="3" t="s">
        <v>212</v>
      </c>
      <c r="H1228" s="3" t="s">
        <v>27</v>
      </c>
      <c r="I1228" s="3" t="s">
        <v>78</v>
      </c>
      <c r="K1228" s="3" t="s">
        <v>214</v>
      </c>
      <c r="L1228" s="4">
        <v>6</v>
      </c>
      <c r="N1228" s="3">
        <v>188</v>
      </c>
      <c r="R1228" s="3" t="s">
        <v>31</v>
      </c>
    </row>
    <row r="1229" spans="1:18" ht="15">
      <c r="A1229" s="1">
        <v>3414.557</v>
      </c>
      <c r="B1229" s="2">
        <v>48.99966828</v>
      </c>
      <c r="C1229" s="2">
        <v>16.82783469</v>
      </c>
      <c r="D1229" s="1">
        <v>301.712</v>
      </c>
      <c r="E1229" s="1">
        <v>-10.226</v>
      </c>
      <c r="G1229" s="3" t="s">
        <v>215</v>
      </c>
      <c r="H1229" s="3" t="s">
        <v>27</v>
      </c>
      <c r="I1229" s="3" t="s">
        <v>68</v>
      </c>
      <c r="K1229" s="3" t="s">
        <v>216</v>
      </c>
      <c r="L1229" s="4">
        <v>6</v>
      </c>
      <c r="R1229" s="3" t="s">
        <v>31</v>
      </c>
    </row>
    <row r="1230" spans="1:18" ht="15">
      <c r="A1230" s="1">
        <v>4137.563</v>
      </c>
      <c r="B1230" s="2">
        <v>49.0040557</v>
      </c>
      <c r="C1230" s="2">
        <v>16.82058747</v>
      </c>
      <c r="D1230" s="1">
        <v>289.438</v>
      </c>
      <c r="E1230" s="1">
        <v>-11.037</v>
      </c>
      <c r="G1230" s="3" t="s">
        <v>231</v>
      </c>
      <c r="H1230" s="3" t="s">
        <v>27</v>
      </c>
      <c r="I1230" s="3" t="s">
        <v>78</v>
      </c>
      <c r="K1230" s="3" t="s">
        <v>232</v>
      </c>
      <c r="L1230" s="4">
        <v>6</v>
      </c>
      <c r="N1230" s="3">
        <v>165</v>
      </c>
      <c r="R1230" s="3" t="s">
        <v>31</v>
      </c>
    </row>
    <row r="1231" spans="1:18" ht="15">
      <c r="A1231" s="1">
        <v>4160.338</v>
      </c>
      <c r="B1231" s="2">
        <v>49.00418782</v>
      </c>
      <c r="C1231" s="2">
        <v>16.82035377</v>
      </c>
      <c r="D1231" s="1">
        <v>292.88</v>
      </c>
      <c r="E1231" s="1">
        <v>-11.509</v>
      </c>
      <c r="G1231" s="3" t="s">
        <v>233</v>
      </c>
      <c r="H1231" s="3" t="s">
        <v>27</v>
      </c>
      <c r="I1231" s="3" t="s">
        <v>78</v>
      </c>
      <c r="K1231" s="3" t="s">
        <v>234</v>
      </c>
      <c r="L1231" s="4">
        <v>6</v>
      </c>
      <c r="N1231" s="3">
        <v>305</v>
      </c>
      <c r="R1231" s="3" t="s">
        <v>31</v>
      </c>
    </row>
    <row r="1232" spans="1:18" ht="15">
      <c r="A1232" s="1">
        <v>4171.857</v>
      </c>
      <c r="B1232" s="2">
        <v>49.00425693</v>
      </c>
      <c r="C1232" s="2">
        <v>16.82023841</v>
      </c>
      <c r="D1232" s="1">
        <v>294.534</v>
      </c>
      <c r="E1232" s="1">
        <v>-11.489</v>
      </c>
      <c r="G1232" s="3" t="s">
        <v>235</v>
      </c>
      <c r="H1232" s="3" t="s">
        <v>27</v>
      </c>
      <c r="I1232" s="3" t="s">
        <v>78</v>
      </c>
      <c r="K1232" s="3" t="s">
        <v>37</v>
      </c>
      <c r="L1232" s="4">
        <v>6</v>
      </c>
      <c r="N1232" s="3">
        <v>174</v>
      </c>
      <c r="R1232" s="3" t="s">
        <v>31</v>
      </c>
    </row>
    <row r="1233" spans="1:18" ht="15">
      <c r="A1233" s="1">
        <v>4235.601</v>
      </c>
      <c r="B1233" s="2">
        <v>49.00463491</v>
      </c>
      <c r="C1233" s="2">
        <v>16.81959189</v>
      </c>
      <c r="D1233" s="1">
        <v>302.837</v>
      </c>
      <c r="E1233" s="1">
        <v>-0.002</v>
      </c>
      <c r="G1233" s="3" t="s">
        <v>238</v>
      </c>
      <c r="H1233" s="3" t="s">
        <v>27</v>
      </c>
      <c r="I1233" s="3" t="s">
        <v>78</v>
      </c>
      <c r="K1233" s="3" t="s">
        <v>239</v>
      </c>
      <c r="L1233" s="4">
        <v>6</v>
      </c>
      <c r="N1233" s="3">
        <v>167</v>
      </c>
      <c r="R1233" s="3" t="s">
        <v>31</v>
      </c>
    </row>
    <row r="1234" spans="1:18" ht="15">
      <c r="A1234" s="1">
        <v>4435.314</v>
      </c>
      <c r="B1234" s="2">
        <v>49.00583556</v>
      </c>
      <c r="C1234" s="2">
        <v>16.81757453</v>
      </c>
      <c r="D1234" s="1">
        <v>320.363</v>
      </c>
      <c r="E1234" s="1">
        <v>-8.634</v>
      </c>
      <c r="G1234" s="3" t="s">
        <v>245</v>
      </c>
      <c r="H1234" s="3" t="s">
        <v>27</v>
      </c>
      <c r="I1234" s="3" t="s">
        <v>78</v>
      </c>
      <c r="K1234" s="3" t="s">
        <v>246</v>
      </c>
      <c r="L1234" s="4">
        <v>6</v>
      </c>
      <c r="N1234" s="3">
        <v>53</v>
      </c>
      <c r="R1234" s="3" t="s">
        <v>31</v>
      </c>
    </row>
    <row r="1235" spans="1:18" ht="15">
      <c r="A1235" s="1">
        <v>4491.882</v>
      </c>
      <c r="B1235" s="2">
        <v>49.00617916</v>
      </c>
      <c r="C1235" s="2">
        <v>16.81700339</v>
      </c>
      <c r="D1235" s="1">
        <v>321.09</v>
      </c>
      <c r="E1235" s="1">
        <v>-11.342</v>
      </c>
      <c r="G1235" s="3" t="s">
        <v>249</v>
      </c>
      <c r="H1235" s="3" t="s">
        <v>27</v>
      </c>
      <c r="I1235" s="3" t="s">
        <v>78</v>
      </c>
      <c r="K1235" s="3" t="s">
        <v>141</v>
      </c>
      <c r="L1235" s="4">
        <v>6</v>
      </c>
      <c r="N1235" s="3">
        <v>267</v>
      </c>
      <c r="R1235" s="3" t="s">
        <v>31</v>
      </c>
    </row>
    <row r="1236" spans="1:18" ht="15">
      <c r="A1236" s="1">
        <v>4682.062</v>
      </c>
      <c r="B1236" s="2">
        <v>49.00736303</v>
      </c>
      <c r="C1236" s="2">
        <v>16.81512968</v>
      </c>
      <c r="D1236" s="1">
        <v>313.671</v>
      </c>
      <c r="E1236" s="1">
        <v>-11.087</v>
      </c>
      <c r="G1236" s="3" t="s">
        <v>253</v>
      </c>
      <c r="H1236" s="3" t="s">
        <v>27</v>
      </c>
      <c r="I1236" s="3" t="s">
        <v>78</v>
      </c>
      <c r="K1236" s="3" t="s">
        <v>254</v>
      </c>
      <c r="L1236" s="4">
        <v>6</v>
      </c>
      <c r="N1236" s="3">
        <v>123</v>
      </c>
      <c r="R1236" s="3" t="s">
        <v>31</v>
      </c>
    </row>
    <row r="1237" spans="1:18" ht="15">
      <c r="A1237" s="1">
        <v>4968.956</v>
      </c>
      <c r="B1237" s="2">
        <v>49.00921146</v>
      </c>
      <c r="C1237" s="2">
        <v>16.81240746</v>
      </c>
      <c r="D1237" s="1">
        <v>290.99</v>
      </c>
      <c r="E1237" s="1">
        <v>-8.574</v>
      </c>
      <c r="G1237" s="3" t="s">
        <v>259</v>
      </c>
      <c r="H1237" s="3" t="s">
        <v>27</v>
      </c>
      <c r="I1237" s="3" t="s">
        <v>78</v>
      </c>
      <c r="K1237" s="3" t="s">
        <v>260</v>
      </c>
      <c r="L1237" s="4">
        <v>6</v>
      </c>
      <c r="N1237" s="3">
        <v>202</v>
      </c>
      <c r="R1237" s="3" t="s">
        <v>31</v>
      </c>
    </row>
    <row r="1238" spans="1:18" ht="15">
      <c r="A1238" s="1">
        <v>5007.596</v>
      </c>
      <c r="B1238" s="2">
        <v>49.00946038</v>
      </c>
      <c r="C1238" s="2">
        <v>16.81204527</v>
      </c>
      <c r="D1238" s="1">
        <v>285.802</v>
      </c>
      <c r="E1238" s="1">
        <v>-10.78</v>
      </c>
      <c r="G1238" s="3" t="s">
        <v>261</v>
      </c>
      <c r="H1238" s="3" t="s">
        <v>27</v>
      </c>
      <c r="I1238" s="3" t="s">
        <v>78</v>
      </c>
      <c r="K1238" s="3" t="s">
        <v>262</v>
      </c>
      <c r="L1238" s="4">
        <v>6</v>
      </c>
      <c r="N1238" s="3">
        <v>135</v>
      </c>
      <c r="R1238" s="3" t="s">
        <v>31</v>
      </c>
    </row>
    <row r="1239" spans="1:18" ht="15">
      <c r="A1239" s="1">
        <v>5108.537</v>
      </c>
      <c r="B1239" s="2">
        <v>49.01012858</v>
      </c>
      <c r="C1239" s="2">
        <v>16.81111454</v>
      </c>
      <c r="D1239" s="1">
        <v>286.339</v>
      </c>
      <c r="E1239" s="1">
        <v>-0.002</v>
      </c>
      <c r="G1239" s="3" t="s">
        <v>268</v>
      </c>
      <c r="H1239" s="3" t="s">
        <v>27</v>
      </c>
      <c r="I1239" s="3" t="s">
        <v>78</v>
      </c>
      <c r="K1239" s="3" t="s">
        <v>269</v>
      </c>
      <c r="L1239" s="4">
        <v>6</v>
      </c>
      <c r="N1239" s="3">
        <v>57</v>
      </c>
      <c r="R1239" s="3" t="s">
        <v>31</v>
      </c>
    </row>
    <row r="1240" spans="1:18" ht="15">
      <c r="A1240" s="1">
        <v>5131.917</v>
      </c>
      <c r="B1240" s="2">
        <v>49.01028182</v>
      </c>
      <c r="C1240" s="2">
        <v>16.81089873</v>
      </c>
      <c r="D1240" s="1">
        <v>289.231</v>
      </c>
      <c r="E1240" s="1">
        <v>-1.131</v>
      </c>
      <c r="G1240" s="3" t="s">
        <v>270</v>
      </c>
      <c r="H1240" s="3" t="s">
        <v>27</v>
      </c>
      <c r="I1240" s="3" t="s">
        <v>68</v>
      </c>
      <c r="K1240" s="3" t="s">
        <v>271</v>
      </c>
      <c r="L1240" s="4">
        <v>6</v>
      </c>
      <c r="R1240" s="3" t="s">
        <v>31</v>
      </c>
    </row>
    <row r="1241" spans="1:18" ht="15">
      <c r="A1241" s="1">
        <v>5310.831</v>
      </c>
      <c r="B1241" s="2">
        <v>49.01143041</v>
      </c>
      <c r="C1241" s="2">
        <v>16.8091945</v>
      </c>
      <c r="D1241" s="1">
        <v>303.516</v>
      </c>
      <c r="E1241" s="1">
        <v>-5.998</v>
      </c>
      <c r="G1241" s="3" t="s">
        <v>280</v>
      </c>
      <c r="H1241" s="3" t="s">
        <v>27</v>
      </c>
      <c r="I1241" s="3" t="s">
        <v>68</v>
      </c>
      <c r="K1241" s="3" t="s">
        <v>281</v>
      </c>
      <c r="L1241" s="4">
        <v>6</v>
      </c>
      <c r="R1241" s="3" t="s">
        <v>31</v>
      </c>
    </row>
    <row r="1242" spans="1:18" ht="15">
      <c r="A1242" s="1">
        <v>5338.209</v>
      </c>
      <c r="B1242" s="2">
        <v>49.01160695</v>
      </c>
      <c r="C1242" s="2">
        <v>16.80893357</v>
      </c>
      <c r="D1242" s="1">
        <v>304.671</v>
      </c>
      <c r="E1242" s="1">
        <v>-11.05</v>
      </c>
      <c r="G1242" s="3" t="s">
        <v>282</v>
      </c>
      <c r="H1242" s="3" t="s">
        <v>27</v>
      </c>
      <c r="I1242" s="3" t="s">
        <v>78</v>
      </c>
      <c r="K1242" s="3" t="s">
        <v>283</v>
      </c>
      <c r="L1242" s="4">
        <v>6</v>
      </c>
      <c r="N1242" s="3">
        <v>203</v>
      </c>
      <c r="R1242" s="3" t="s">
        <v>31</v>
      </c>
    </row>
    <row r="1243" spans="1:18" ht="15">
      <c r="A1243" s="1">
        <v>5369.016</v>
      </c>
      <c r="B1243" s="2">
        <v>49.01180429</v>
      </c>
      <c r="C1243" s="2">
        <v>16.80863829</v>
      </c>
      <c r="D1243" s="1">
        <v>306.379</v>
      </c>
      <c r="E1243" s="1">
        <v>-0.419</v>
      </c>
      <c r="G1243" s="3" t="s">
        <v>284</v>
      </c>
      <c r="H1243" s="3" t="s">
        <v>27</v>
      </c>
      <c r="I1243" s="3" t="s">
        <v>68</v>
      </c>
      <c r="K1243" s="3" t="s">
        <v>285</v>
      </c>
      <c r="L1243" s="4">
        <v>6</v>
      </c>
      <c r="R1243" s="3" t="s">
        <v>31</v>
      </c>
    </row>
    <row r="1244" spans="1:18" ht="15">
      <c r="A1244" s="1">
        <v>5390.852</v>
      </c>
      <c r="B1244" s="2">
        <v>49.01194447</v>
      </c>
      <c r="C1244" s="2">
        <v>16.8084297</v>
      </c>
      <c r="D1244" s="1">
        <v>307.821</v>
      </c>
      <c r="E1244" s="1">
        <v>-10.765</v>
      </c>
      <c r="G1244" s="3" t="s">
        <v>287</v>
      </c>
      <c r="H1244" s="3" t="s">
        <v>27</v>
      </c>
      <c r="I1244" s="3" t="s">
        <v>78</v>
      </c>
      <c r="K1244" s="3" t="s">
        <v>288</v>
      </c>
      <c r="L1244" s="4">
        <v>6</v>
      </c>
      <c r="N1244" s="3">
        <v>91</v>
      </c>
      <c r="R1244" s="3" t="s">
        <v>31</v>
      </c>
    </row>
    <row r="1245" spans="1:18" ht="15">
      <c r="A1245" s="1">
        <v>5500.733</v>
      </c>
      <c r="B1245" s="2">
        <v>49.01265637</v>
      </c>
      <c r="C1245" s="2">
        <v>16.80739353</v>
      </c>
      <c r="D1245" s="1">
        <v>317.328</v>
      </c>
      <c r="E1245" s="1">
        <v>-8.257</v>
      </c>
      <c r="G1245" s="3" t="s">
        <v>298</v>
      </c>
      <c r="H1245" s="3" t="s">
        <v>27</v>
      </c>
      <c r="I1245" s="3" t="s">
        <v>78</v>
      </c>
      <c r="K1245" s="3" t="s">
        <v>300</v>
      </c>
      <c r="L1245" s="4">
        <v>6</v>
      </c>
      <c r="N1245" s="3">
        <v>41</v>
      </c>
      <c r="R1245" s="3" t="s">
        <v>31</v>
      </c>
    </row>
    <row r="1246" spans="1:18" ht="15">
      <c r="A1246" s="1">
        <v>5593.762</v>
      </c>
      <c r="B1246" s="2">
        <v>49.01326221</v>
      </c>
      <c r="C1246" s="2">
        <v>16.80651854</v>
      </c>
      <c r="D1246" s="1">
        <v>323.346</v>
      </c>
      <c r="E1246" s="1">
        <v>-11.038</v>
      </c>
      <c r="G1246" s="3" t="s">
        <v>308</v>
      </c>
      <c r="H1246" s="3" t="s">
        <v>27</v>
      </c>
      <c r="I1246" s="3" t="s">
        <v>78</v>
      </c>
      <c r="K1246" s="3" t="s">
        <v>310</v>
      </c>
      <c r="L1246" s="4">
        <v>6</v>
      </c>
      <c r="N1246" s="3">
        <v>36</v>
      </c>
      <c r="R1246" s="3" t="s">
        <v>31</v>
      </c>
    </row>
    <row r="1247" spans="1:18" ht="15">
      <c r="A1247" s="1">
        <v>5634.211</v>
      </c>
      <c r="B1247" s="2">
        <v>49.01352578</v>
      </c>
      <c r="C1247" s="2">
        <v>16.80613694</v>
      </c>
      <c r="D1247" s="1">
        <v>324.587</v>
      </c>
      <c r="E1247" s="1">
        <v>-8.129</v>
      </c>
      <c r="G1247" s="3" t="s">
        <v>315</v>
      </c>
      <c r="H1247" s="3" t="s">
        <v>27</v>
      </c>
      <c r="I1247" s="3" t="s">
        <v>78</v>
      </c>
      <c r="K1247" s="3" t="s">
        <v>190</v>
      </c>
      <c r="L1247" s="4">
        <v>6</v>
      </c>
      <c r="N1247" s="3">
        <v>264</v>
      </c>
      <c r="R1247" s="3" t="s">
        <v>31</v>
      </c>
    </row>
    <row r="1248" spans="1:18" ht="15">
      <c r="A1248" s="1">
        <v>5999.642</v>
      </c>
      <c r="B1248" s="2">
        <v>49.01587981</v>
      </c>
      <c r="C1248" s="2">
        <v>16.80267601</v>
      </c>
      <c r="D1248" s="1">
        <v>328.518</v>
      </c>
      <c r="E1248" s="1">
        <v>-0.009</v>
      </c>
      <c r="G1248" s="3" t="s">
        <v>333</v>
      </c>
      <c r="H1248" s="3" t="s">
        <v>27</v>
      </c>
      <c r="I1248" s="3" t="s">
        <v>78</v>
      </c>
      <c r="K1248" s="3" t="s">
        <v>155</v>
      </c>
      <c r="L1248" s="4">
        <v>6</v>
      </c>
      <c r="N1248" s="3">
        <v>132</v>
      </c>
      <c r="R1248" s="3" t="s">
        <v>31</v>
      </c>
    </row>
    <row r="1249" spans="1:18" ht="15">
      <c r="A1249" s="1">
        <v>6151.069</v>
      </c>
      <c r="B1249" s="2">
        <v>49.0168404</v>
      </c>
      <c r="C1249" s="2">
        <v>16.80124791</v>
      </c>
      <c r="D1249" s="1">
        <v>353.671</v>
      </c>
      <c r="E1249" s="1">
        <v>-0.006</v>
      </c>
      <c r="G1249" s="3" t="s">
        <v>335</v>
      </c>
      <c r="H1249" s="3" t="s">
        <v>27</v>
      </c>
      <c r="I1249" s="3" t="s">
        <v>78</v>
      </c>
      <c r="K1249" s="3" t="s">
        <v>182</v>
      </c>
      <c r="L1249" s="4">
        <v>6</v>
      </c>
      <c r="N1249" s="3">
        <v>113</v>
      </c>
      <c r="R1249" s="3" t="s">
        <v>31</v>
      </c>
    </row>
    <row r="1250" spans="1:18" ht="15">
      <c r="A1250" s="1">
        <v>6376.771</v>
      </c>
      <c r="B1250" s="2">
        <v>49.01829967</v>
      </c>
      <c r="C1250" s="2">
        <v>16.79911654</v>
      </c>
      <c r="D1250" s="1">
        <v>365.678</v>
      </c>
      <c r="E1250" s="1">
        <v>-11.083</v>
      </c>
      <c r="G1250" s="3" t="s">
        <v>342</v>
      </c>
      <c r="H1250" s="3" t="s">
        <v>27</v>
      </c>
      <c r="I1250" s="3" t="s">
        <v>78</v>
      </c>
      <c r="K1250" s="3" t="s">
        <v>343</v>
      </c>
      <c r="L1250" s="4">
        <v>6</v>
      </c>
      <c r="N1250" s="3">
        <v>102</v>
      </c>
      <c r="R1250" s="3" t="s">
        <v>31</v>
      </c>
    </row>
    <row r="1251" spans="1:18" ht="15">
      <c r="A1251" s="1">
        <v>6551.213</v>
      </c>
      <c r="B1251" s="2">
        <v>49.01943093</v>
      </c>
      <c r="C1251" s="2">
        <v>16.79746842</v>
      </c>
      <c r="D1251" s="1">
        <v>355.105</v>
      </c>
      <c r="E1251" s="1">
        <v>-0.321</v>
      </c>
      <c r="G1251" s="3" t="s">
        <v>346</v>
      </c>
      <c r="H1251" s="3" t="s">
        <v>27</v>
      </c>
      <c r="I1251" s="3" t="s">
        <v>68</v>
      </c>
      <c r="K1251" s="3" t="s">
        <v>347</v>
      </c>
      <c r="L1251" s="4">
        <v>6</v>
      </c>
      <c r="R1251" s="3" t="s">
        <v>31</v>
      </c>
    </row>
    <row r="1252" spans="1:18" ht="15">
      <c r="A1252" s="1">
        <v>6570.823</v>
      </c>
      <c r="B1252" s="2">
        <v>49.01955749</v>
      </c>
      <c r="C1252" s="2">
        <v>16.79728556</v>
      </c>
      <c r="D1252" s="1">
        <v>352.213</v>
      </c>
      <c r="E1252" s="1">
        <v>-8.854</v>
      </c>
      <c r="G1252" s="3" t="s">
        <v>348</v>
      </c>
      <c r="H1252" s="3" t="s">
        <v>27</v>
      </c>
      <c r="I1252" s="3" t="s">
        <v>78</v>
      </c>
      <c r="K1252" s="3" t="s">
        <v>349</v>
      </c>
      <c r="L1252" s="4">
        <v>6</v>
      </c>
      <c r="N1252" s="3">
        <v>154</v>
      </c>
      <c r="R1252" s="3" t="s">
        <v>31</v>
      </c>
    </row>
    <row r="1253" spans="1:18" ht="15">
      <c r="A1253" s="1">
        <v>6632.243</v>
      </c>
      <c r="B1253" s="2">
        <v>49.01995157</v>
      </c>
      <c r="C1253" s="2">
        <v>16.79670105</v>
      </c>
      <c r="D1253" s="1">
        <v>346.986</v>
      </c>
      <c r="E1253" s="1">
        <v>-10.948</v>
      </c>
      <c r="G1253" s="3" t="s">
        <v>355</v>
      </c>
      <c r="H1253" s="3" t="s">
        <v>27</v>
      </c>
      <c r="I1253" s="3" t="s">
        <v>78</v>
      </c>
      <c r="K1253" s="3" t="s">
        <v>359</v>
      </c>
      <c r="L1253" s="4">
        <v>6</v>
      </c>
      <c r="N1253" s="3">
        <v>40</v>
      </c>
      <c r="R1253" s="3" t="s">
        <v>31</v>
      </c>
    </row>
    <row r="1254" spans="1:18" ht="15">
      <c r="A1254" s="1">
        <v>6909.909</v>
      </c>
      <c r="B1254" s="2">
        <v>49.02174571</v>
      </c>
      <c r="C1254" s="2">
        <v>16.79406993</v>
      </c>
      <c r="D1254" s="1">
        <v>335.064</v>
      </c>
      <c r="E1254" s="1">
        <v>-0.051</v>
      </c>
      <c r="G1254" s="3" t="s">
        <v>373</v>
      </c>
      <c r="H1254" s="3" t="s">
        <v>27</v>
      </c>
      <c r="I1254" s="3" t="s">
        <v>68</v>
      </c>
      <c r="K1254" s="3" t="s">
        <v>374</v>
      </c>
      <c r="L1254" s="4">
        <v>6</v>
      </c>
      <c r="R1254" s="3" t="s">
        <v>31</v>
      </c>
    </row>
    <row r="1255" spans="1:18" ht="15">
      <c r="A1255" s="1">
        <v>7311.728</v>
      </c>
      <c r="B1255" s="2">
        <v>49.02433665</v>
      </c>
      <c r="C1255" s="2">
        <v>16.79024722</v>
      </c>
      <c r="D1255" s="1">
        <v>320.324</v>
      </c>
      <c r="E1255" s="1">
        <v>-9.736</v>
      </c>
      <c r="G1255" s="3" t="s">
        <v>389</v>
      </c>
      <c r="H1255" s="3" t="s">
        <v>27</v>
      </c>
      <c r="I1255" s="3" t="s">
        <v>78</v>
      </c>
      <c r="K1255" s="3" t="s">
        <v>390</v>
      </c>
      <c r="L1255" s="4">
        <v>6</v>
      </c>
      <c r="N1255" s="3">
        <v>83</v>
      </c>
      <c r="R1255" s="3" t="s">
        <v>31</v>
      </c>
    </row>
    <row r="1256" spans="1:18" ht="15">
      <c r="A1256" s="1">
        <v>7363.715</v>
      </c>
      <c r="B1256" s="2">
        <v>49.02467219</v>
      </c>
      <c r="C1256" s="2">
        <v>16.78975235</v>
      </c>
      <c r="D1256" s="1">
        <v>317.702</v>
      </c>
      <c r="E1256" s="1">
        <v>-10.762</v>
      </c>
      <c r="G1256" s="3" t="s">
        <v>394</v>
      </c>
      <c r="H1256" s="3" t="s">
        <v>27</v>
      </c>
      <c r="I1256" s="3" t="s">
        <v>78</v>
      </c>
      <c r="K1256" s="3" t="s">
        <v>42</v>
      </c>
      <c r="L1256" s="4">
        <v>6</v>
      </c>
      <c r="N1256" s="3">
        <v>89</v>
      </c>
      <c r="R1256" s="3" t="s">
        <v>31</v>
      </c>
    </row>
    <row r="1257" spans="1:18" ht="15">
      <c r="A1257" s="1">
        <v>7427.958</v>
      </c>
      <c r="B1257" s="2">
        <v>49.02508203</v>
      </c>
      <c r="C1257" s="2">
        <v>16.78913169</v>
      </c>
      <c r="D1257" s="1">
        <v>317.898</v>
      </c>
      <c r="E1257" s="1">
        <v>-11.175</v>
      </c>
      <c r="G1257" s="3" t="s">
        <v>395</v>
      </c>
      <c r="H1257" s="3" t="s">
        <v>27</v>
      </c>
      <c r="I1257" s="3" t="s">
        <v>78</v>
      </c>
      <c r="K1257" s="3" t="s">
        <v>396</v>
      </c>
      <c r="L1257" s="4">
        <v>6</v>
      </c>
      <c r="N1257" s="3">
        <v>25</v>
      </c>
      <c r="R1257" s="3" t="s">
        <v>31</v>
      </c>
    </row>
    <row r="1258" spans="1:18" ht="15">
      <c r="A1258" s="1">
        <v>7848.444</v>
      </c>
      <c r="B1258" s="2">
        <v>49.02757045</v>
      </c>
      <c r="C1258" s="2">
        <v>16.78488357</v>
      </c>
      <c r="D1258" s="1">
        <v>299.351</v>
      </c>
      <c r="E1258" s="1">
        <v>-11.048</v>
      </c>
      <c r="G1258" s="3" t="s">
        <v>406</v>
      </c>
      <c r="H1258" s="3" t="s">
        <v>27</v>
      </c>
      <c r="I1258" s="3" t="s">
        <v>78</v>
      </c>
      <c r="K1258" s="3" t="s">
        <v>407</v>
      </c>
      <c r="L1258" s="4">
        <v>6</v>
      </c>
      <c r="N1258" s="3">
        <v>155</v>
      </c>
      <c r="R1258" s="3" t="s">
        <v>31</v>
      </c>
    </row>
    <row r="1259" spans="1:18" ht="15">
      <c r="A1259" s="1">
        <v>8135.205</v>
      </c>
      <c r="B1259" s="2">
        <v>49.02865363</v>
      </c>
      <c r="C1259" s="2">
        <v>16.78133035</v>
      </c>
      <c r="D1259" s="1">
        <v>293.595</v>
      </c>
      <c r="E1259" s="1">
        <v>-1.511</v>
      </c>
      <c r="G1259" s="3" t="s">
        <v>421</v>
      </c>
      <c r="H1259" s="3" t="s">
        <v>27</v>
      </c>
      <c r="I1259" s="3" t="s">
        <v>68</v>
      </c>
      <c r="K1259" s="3" t="s">
        <v>424</v>
      </c>
      <c r="L1259" s="4">
        <v>6</v>
      </c>
      <c r="R1259" s="3" t="s">
        <v>31</v>
      </c>
    </row>
    <row r="1260" spans="1:18" ht="15">
      <c r="A1260" s="1">
        <v>8498.445</v>
      </c>
      <c r="B1260" s="2">
        <v>49.03002762</v>
      </c>
      <c r="C1260" s="2">
        <v>16.77682671</v>
      </c>
      <c r="D1260" s="1">
        <v>309.258</v>
      </c>
      <c r="E1260" s="1">
        <v>-0.953</v>
      </c>
      <c r="G1260" s="3" t="s">
        <v>445</v>
      </c>
      <c r="H1260" s="3" t="s">
        <v>27</v>
      </c>
      <c r="I1260" s="3" t="s">
        <v>68</v>
      </c>
      <c r="K1260" s="3" t="s">
        <v>182</v>
      </c>
      <c r="L1260" s="4">
        <v>6</v>
      </c>
      <c r="R1260" s="3" t="s">
        <v>31</v>
      </c>
    </row>
    <row r="1261" spans="1:18" ht="15">
      <c r="A1261" s="1">
        <v>9924.682</v>
      </c>
      <c r="B1261" s="2">
        <v>49.03544608</v>
      </c>
      <c r="C1261" s="2">
        <v>16.7591698</v>
      </c>
      <c r="D1261" s="1">
        <v>260.964</v>
      </c>
      <c r="E1261" s="1">
        <v>-11.231</v>
      </c>
      <c r="G1261" s="3" t="s">
        <v>549</v>
      </c>
      <c r="H1261" s="3" t="s">
        <v>27</v>
      </c>
      <c r="I1261" s="3" t="s">
        <v>78</v>
      </c>
      <c r="K1261" s="3" t="s">
        <v>550</v>
      </c>
      <c r="L1261" s="4">
        <v>6</v>
      </c>
      <c r="N1261" s="3">
        <v>167</v>
      </c>
      <c r="R1261" s="3" t="s">
        <v>31</v>
      </c>
    </row>
    <row r="1262" spans="1:18" ht="15">
      <c r="A1262" s="1">
        <v>9945.757</v>
      </c>
      <c r="B1262" s="2">
        <v>49.03552676</v>
      </c>
      <c r="C1262" s="2">
        <v>16.75890887</v>
      </c>
      <c r="D1262" s="1">
        <v>261.652</v>
      </c>
      <c r="E1262" s="1">
        <v>-0.006</v>
      </c>
      <c r="G1262" s="3" t="s">
        <v>551</v>
      </c>
      <c r="H1262" s="3" t="s">
        <v>27</v>
      </c>
      <c r="I1262" s="3" t="s">
        <v>78</v>
      </c>
      <c r="K1262" s="3" t="s">
        <v>119</v>
      </c>
      <c r="L1262" s="4">
        <v>6</v>
      </c>
      <c r="N1262" s="3">
        <v>151</v>
      </c>
      <c r="R1262" s="3" t="s">
        <v>31</v>
      </c>
    </row>
    <row r="1263" spans="1:18" ht="15">
      <c r="A1263" s="1">
        <v>10158.104</v>
      </c>
      <c r="B1263" s="2">
        <v>49.03632796</v>
      </c>
      <c r="C1263" s="2">
        <v>16.75627031</v>
      </c>
      <c r="D1263" s="1">
        <v>258.99</v>
      </c>
      <c r="E1263" s="1">
        <v>-9.48</v>
      </c>
      <c r="G1263" s="3" t="s">
        <v>572</v>
      </c>
      <c r="H1263" s="3" t="s">
        <v>27</v>
      </c>
      <c r="I1263" s="3" t="s">
        <v>78</v>
      </c>
      <c r="K1263" s="3" t="s">
        <v>478</v>
      </c>
      <c r="L1263" s="4">
        <v>6</v>
      </c>
      <c r="N1263" s="3">
        <v>35</v>
      </c>
      <c r="R1263" s="3" t="s">
        <v>31</v>
      </c>
    </row>
    <row r="1264" spans="1:18" ht="15">
      <c r="A1264" s="1">
        <v>10284.322</v>
      </c>
      <c r="B1264" s="2">
        <v>49.03680473</v>
      </c>
      <c r="C1264" s="2">
        <v>16.75470469</v>
      </c>
      <c r="D1264" s="1">
        <v>252.757</v>
      </c>
      <c r="E1264" s="1">
        <v>-9.292</v>
      </c>
      <c r="G1264" s="3" t="s">
        <v>584</v>
      </c>
      <c r="H1264" s="3" t="s">
        <v>27</v>
      </c>
      <c r="I1264" s="3" t="s">
        <v>78</v>
      </c>
      <c r="K1264" s="3" t="s">
        <v>585</v>
      </c>
      <c r="L1264" s="4">
        <v>6</v>
      </c>
      <c r="N1264" s="3">
        <v>465</v>
      </c>
      <c r="R1264" s="3" t="s">
        <v>31</v>
      </c>
    </row>
    <row r="1265" spans="1:18" ht="15">
      <c r="A1265" s="1">
        <v>10377.025</v>
      </c>
      <c r="B1265" s="2">
        <v>49.03715628</v>
      </c>
      <c r="C1265" s="2">
        <v>16.75355551</v>
      </c>
      <c r="D1265" s="1">
        <v>248.92</v>
      </c>
      <c r="E1265" s="1">
        <v>-7.038</v>
      </c>
      <c r="G1265" s="3" t="s">
        <v>593</v>
      </c>
      <c r="H1265" s="3" t="s">
        <v>27</v>
      </c>
      <c r="I1265" s="3" t="s">
        <v>78</v>
      </c>
      <c r="K1265" s="3" t="s">
        <v>594</v>
      </c>
      <c r="L1265" s="4">
        <v>6</v>
      </c>
      <c r="N1265" s="3">
        <v>195</v>
      </c>
      <c r="R1265" s="3" t="s">
        <v>31</v>
      </c>
    </row>
    <row r="1266" spans="1:18" ht="15">
      <c r="A1266" s="1">
        <v>10446.281</v>
      </c>
      <c r="B1266" s="2">
        <v>49.03741477</v>
      </c>
      <c r="C1266" s="2">
        <v>16.75269407</v>
      </c>
      <c r="D1266" s="1">
        <v>251.127</v>
      </c>
      <c r="E1266" s="1">
        <v>-10.509</v>
      </c>
      <c r="G1266" s="3" t="s">
        <v>602</v>
      </c>
      <c r="H1266" s="3" t="s">
        <v>27</v>
      </c>
      <c r="I1266" s="3" t="s">
        <v>78</v>
      </c>
      <c r="K1266" s="3" t="s">
        <v>197</v>
      </c>
      <c r="L1266" s="4">
        <v>6</v>
      </c>
      <c r="N1266" s="3">
        <v>277</v>
      </c>
      <c r="R1266" s="3" t="s">
        <v>31</v>
      </c>
    </row>
    <row r="1267" spans="1:18" ht="15">
      <c r="A1267" s="1">
        <v>10513.134</v>
      </c>
      <c r="B1267" s="2">
        <v>49.03767073</v>
      </c>
      <c r="C1267" s="2">
        <v>16.75186624</v>
      </c>
      <c r="D1267" s="1">
        <v>250.348</v>
      </c>
      <c r="E1267" s="1">
        <v>-11.256</v>
      </c>
      <c r="G1267" s="3" t="s">
        <v>608</v>
      </c>
      <c r="H1267" s="3" t="s">
        <v>27</v>
      </c>
      <c r="I1267" s="3" t="s">
        <v>78</v>
      </c>
      <c r="K1267" s="3" t="s">
        <v>374</v>
      </c>
      <c r="L1267" s="4">
        <v>6</v>
      </c>
      <c r="N1267" s="3">
        <v>104</v>
      </c>
      <c r="R1267" s="3" t="s">
        <v>31</v>
      </c>
    </row>
    <row r="1268" spans="1:18" ht="15">
      <c r="A1268" s="1">
        <v>10606.123</v>
      </c>
      <c r="B1268" s="2">
        <v>49.0380258</v>
      </c>
      <c r="C1268" s="2">
        <v>16.75071467</v>
      </c>
      <c r="D1268" s="1">
        <v>247.168</v>
      </c>
      <c r="E1268" s="1">
        <v>-9.057</v>
      </c>
      <c r="G1268" s="3" t="s">
        <v>620</v>
      </c>
      <c r="H1268" s="3" t="s">
        <v>27</v>
      </c>
      <c r="I1268" s="3" t="s">
        <v>68</v>
      </c>
      <c r="K1268" s="3" t="s">
        <v>622</v>
      </c>
      <c r="L1268" s="4">
        <v>6</v>
      </c>
      <c r="R1268" s="3" t="s">
        <v>31</v>
      </c>
    </row>
    <row r="1269" spans="1:18" ht="15">
      <c r="A1269" s="1">
        <v>10836.868</v>
      </c>
      <c r="B1269" s="2">
        <v>49.03889769</v>
      </c>
      <c r="C1269" s="2">
        <v>16.7478494</v>
      </c>
      <c r="D1269" s="1">
        <v>250.449</v>
      </c>
      <c r="E1269" s="1">
        <v>-10.341</v>
      </c>
      <c r="G1269" s="3" t="s">
        <v>628</v>
      </c>
      <c r="H1269" s="3" t="s">
        <v>27</v>
      </c>
      <c r="I1269" s="3" t="s">
        <v>78</v>
      </c>
      <c r="K1269" s="3" t="s">
        <v>447</v>
      </c>
      <c r="L1269" s="4">
        <v>6</v>
      </c>
      <c r="N1269" s="3">
        <v>78</v>
      </c>
      <c r="R1269" s="3" t="s">
        <v>31</v>
      </c>
    </row>
    <row r="1270" spans="1:18" ht="15">
      <c r="A1270" s="1">
        <v>10982.447</v>
      </c>
      <c r="B1270" s="2">
        <v>49.0394481</v>
      </c>
      <c r="C1270" s="2">
        <v>16.74604189</v>
      </c>
      <c r="D1270" s="1">
        <v>254.204</v>
      </c>
      <c r="E1270" s="1">
        <v>-9.378</v>
      </c>
      <c r="G1270" s="3" t="s">
        <v>634</v>
      </c>
      <c r="H1270" s="3" t="s">
        <v>27</v>
      </c>
      <c r="I1270" s="3" t="s">
        <v>68</v>
      </c>
      <c r="K1270" s="3" t="s">
        <v>635</v>
      </c>
      <c r="L1270" s="4">
        <v>6</v>
      </c>
      <c r="R1270" s="3" t="s">
        <v>31</v>
      </c>
    </row>
    <row r="1271" spans="1:18" ht="15">
      <c r="A1271" s="1">
        <v>10993.049</v>
      </c>
      <c r="B1271" s="2">
        <v>49.03948853</v>
      </c>
      <c r="C1271" s="2">
        <v>16.74591058</v>
      </c>
      <c r="D1271" s="1">
        <v>254.648</v>
      </c>
      <c r="E1271" s="1">
        <v>-0.008</v>
      </c>
      <c r="G1271" s="3" t="s">
        <v>639</v>
      </c>
      <c r="H1271" s="3" t="s">
        <v>27</v>
      </c>
      <c r="I1271" s="3" t="s">
        <v>78</v>
      </c>
      <c r="K1271" s="3" t="s">
        <v>640</v>
      </c>
      <c r="L1271" s="4">
        <v>6</v>
      </c>
      <c r="N1271" s="3">
        <v>161</v>
      </c>
      <c r="R1271" s="3" t="s">
        <v>31</v>
      </c>
    </row>
    <row r="1272" spans="1:18" ht="15">
      <c r="A1272" s="1">
        <v>11021.871</v>
      </c>
      <c r="B1272" s="2">
        <v>49.03959777</v>
      </c>
      <c r="C1272" s="2">
        <v>16.74555306</v>
      </c>
      <c r="D1272" s="1">
        <v>255.702</v>
      </c>
      <c r="E1272" s="1">
        <v>-10.551</v>
      </c>
      <c r="G1272" s="3" t="s">
        <v>641</v>
      </c>
      <c r="H1272" s="3" t="s">
        <v>27</v>
      </c>
      <c r="I1272" s="3" t="s">
        <v>78</v>
      </c>
      <c r="K1272" s="3" t="s">
        <v>471</v>
      </c>
      <c r="L1272" s="4">
        <v>6</v>
      </c>
      <c r="N1272" s="3">
        <v>111</v>
      </c>
      <c r="R1272" s="3" t="s">
        <v>31</v>
      </c>
    </row>
    <row r="1273" spans="1:18" ht="15">
      <c r="A1273" s="1">
        <v>11098.839</v>
      </c>
      <c r="B1273" s="2">
        <v>49.03988739</v>
      </c>
      <c r="C1273" s="2">
        <v>16.74459658</v>
      </c>
      <c r="D1273" s="1">
        <v>257.908</v>
      </c>
      <c r="E1273" s="1">
        <v>-11.061</v>
      </c>
      <c r="G1273" s="3" t="s">
        <v>646</v>
      </c>
      <c r="H1273" s="3" t="s">
        <v>27</v>
      </c>
      <c r="I1273" s="3" t="s">
        <v>78</v>
      </c>
      <c r="K1273" s="3" t="s">
        <v>103</v>
      </c>
      <c r="L1273" s="4">
        <v>6</v>
      </c>
      <c r="N1273" s="3">
        <v>183</v>
      </c>
      <c r="R1273" s="3" t="s">
        <v>31</v>
      </c>
    </row>
    <row r="1274" spans="1:18" ht="15">
      <c r="A1274" s="1">
        <v>11206.003</v>
      </c>
      <c r="B1274" s="2">
        <v>49.04029283</v>
      </c>
      <c r="C1274" s="2">
        <v>16.74326702</v>
      </c>
      <c r="D1274" s="1">
        <v>262.106</v>
      </c>
      <c r="E1274" s="1">
        <v>-11.314</v>
      </c>
      <c r="G1274" s="3" t="s">
        <v>652</v>
      </c>
      <c r="H1274" s="3" t="s">
        <v>27</v>
      </c>
      <c r="I1274" s="3" t="s">
        <v>78</v>
      </c>
      <c r="K1274" s="3" t="s">
        <v>653</v>
      </c>
      <c r="L1274" s="4">
        <v>6</v>
      </c>
      <c r="N1274" s="3">
        <v>129</v>
      </c>
      <c r="R1274" s="3" t="s">
        <v>31</v>
      </c>
    </row>
    <row r="1275" spans="1:18" ht="15">
      <c r="A1275" s="1">
        <v>11248.787</v>
      </c>
      <c r="B1275" s="2">
        <v>49.04045223</v>
      </c>
      <c r="C1275" s="2">
        <v>16.74273416</v>
      </c>
      <c r="D1275" s="1">
        <v>263.252</v>
      </c>
      <c r="E1275" s="1">
        <v>-11.297</v>
      </c>
      <c r="G1275" s="3" t="s">
        <v>654</v>
      </c>
      <c r="H1275" s="3" t="s">
        <v>27</v>
      </c>
      <c r="I1275" s="3" t="s">
        <v>78</v>
      </c>
      <c r="K1275" s="3" t="s">
        <v>655</v>
      </c>
      <c r="L1275" s="4">
        <v>6</v>
      </c>
      <c r="N1275" s="3">
        <v>145</v>
      </c>
      <c r="R1275" s="3" t="s">
        <v>31</v>
      </c>
    </row>
    <row r="1276" spans="1:18" ht="15">
      <c r="A1276" s="1">
        <v>11441.229</v>
      </c>
      <c r="B1276" s="2">
        <v>49.04109217</v>
      </c>
      <c r="C1276" s="2">
        <v>16.74028995</v>
      </c>
      <c r="D1276" s="1">
        <v>260.763</v>
      </c>
      <c r="E1276" s="1">
        <v>-0.012</v>
      </c>
      <c r="G1276" s="3" t="s">
        <v>662</v>
      </c>
      <c r="H1276" s="3" t="s">
        <v>27</v>
      </c>
      <c r="I1276" s="3" t="s">
        <v>78</v>
      </c>
      <c r="K1276" s="3" t="s">
        <v>664</v>
      </c>
      <c r="L1276" s="4">
        <v>6</v>
      </c>
      <c r="N1276" s="3">
        <v>159</v>
      </c>
      <c r="R1276" s="3" t="s">
        <v>31</v>
      </c>
    </row>
    <row r="1277" spans="1:18" ht="15">
      <c r="A1277" s="1">
        <v>11537.898</v>
      </c>
      <c r="B1277" s="2">
        <v>49.04137339</v>
      </c>
      <c r="C1277" s="2">
        <v>16.73904017</v>
      </c>
      <c r="D1277" s="1">
        <v>255.174</v>
      </c>
      <c r="E1277" s="1">
        <v>-10.787</v>
      </c>
      <c r="G1277" s="3" t="s">
        <v>667</v>
      </c>
      <c r="H1277" s="3" t="s">
        <v>27</v>
      </c>
      <c r="I1277" s="3" t="s">
        <v>78</v>
      </c>
      <c r="K1277" s="3" t="s">
        <v>491</v>
      </c>
      <c r="L1277" s="4">
        <v>6</v>
      </c>
      <c r="N1277" s="3">
        <v>229</v>
      </c>
      <c r="R1277" s="3" t="s">
        <v>31</v>
      </c>
    </row>
    <row r="1278" spans="1:18" ht="15">
      <c r="A1278" s="1">
        <v>11568.717</v>
      </c>
      <c r="B1278" s="2">
        <v>49.04146113</v>
      </c>
      <c r="C1278" s="2">
        <v>16.73864042</v>
      </c>
      <c r="D1278" s="1">
        <v>253.79</v>
      </c>
      <c r="E1278" s="1">
        <v>-11.518</v>
      </c>
      <c r="G1278" s="3" t="s">
        <v>669</v>
      </c>
      <c r="H1278" s="3" t="s">
        <v>27</v>
      </c>
      <c r="I1278" s="3" t="s">
        <v>78</v>
      </c>
      <c r="K1278" s="3" t="s">
        <v>670</v>
      </c>
      <c r="L1278" s="4">
        <v>6</v>
      </c>
      <c r="N1278" s="3">
        <v>227</v>
      </c>
      <c r="R1278" s="3" t="s">
        <v>31</v>
      </c>
    </row>
    <row r="1279" spans="1:18" ht="15">
      <c r="A1279" s="1">
        <v>11716.122</v>
      </c>
      <c r="B1279" s="2">
        <v>49.041879</v>
      </c>
      <c r="C1279" s="2">
        <v>16.73672587</v>
      </c>
      <c r="D1279" s="1">
        <v>252.165</v>
      </c>
      <c r="E1279" s="1">
        <v>-10.925</v>
      </c>
      <c r="G1279" s="3" t="s">
        <v>679</v>
      </c>
      <c r="H1279" s="3" t="s">
        <v>27</v>
      </c>
      <c r="I1279" s="3" t="s">
        <v>78</v>
      </c>
      <c r="K1279" s="3" t="s">
        <v>251</v>
      </c>
      <c r="L1279" s="4">
        <v>6</v>
      </c>
      <c r="N1279" s="3">
        <v>230</v>
      </c>
      <c r="R1279" s="3" t="s">
        <v>31</v>
      </c>
    </row>
    <row r="1280" spans="1:18" ht="15">
      <c r="A1280" s="1">
        <v>11746.654</v>
      </c>
      <c r="B1280" s="2">
        <v>49.04196631</v>
      </c>
      <c r="C1280" s="2">
        <v>16.73632968</v>
      </c>
      <c r="D1280" s="1">
        <v>251.554</v>
      </c>
      <c r="E1280" s="1">
        <v>-0.009</v>
      </c>
      <c r="G1280" s="3" t="s">
        <v>682</v>
      </c>
      <c r="H1280" s="3" t="s">
        <v>27</v>
      </c>
      <c r="I1280" s="3" t="s">
        <v>78</v>
      </c>
      <c r="K1280" s="3" t="s">
        <v>347</v>
      </c>
      <c r="L1280" s="4">
        <v>6</v>
      </c>
      <c r="N1280" s="3">
        <v>90</v>
      </c>
      <c r="R1280" s="3" t="s">
        <v>31</v>
      </c>
    </row>
    <row r="1281" spans="1:18" ht="15">
      <c r="A1281" s="1">
        <v>11755.69</v>
      </c>
      <c r="B1281" s="2">
        <v>49.04199261</v>
      </c>
      <c r="C1281" s="2">
        <v>16.73621266</v>
      </c>
      <c r="D1281" s="1">
        <v>251.413</v>
      </c>
      <c r="E1281" s="1">
        <v>-9.045</v>
      </c>
      <c r="G1281" s="3" t="s">
        <v>682</v>
      </c>
      <c r="H1281" s="3" t="s">
        <v>27</v>
      </c>
      <c r="I1281" s="3" t="s">
        <v>68</v>
      </c>
      <c r="K1281" s="3" t="s">
        <v>101</v>
      </c>
      <c r="L1281" s="4">
        <v>6</v>
      </c>
      <c r="R1281" s="3" t="s">
        <v>31</v>
      </c>
    </row>
    <row r="1282" spans="1:18" ht="15">
      <c r="A1282" s="1">
        <v>11788.329</v>
      </c>
      <c r="B1282" s="2">
        <v>49.04208571</v>
      </c>
      <c r="C1282" s="2">
        <v>16.73578905</v>
      </c>
      <c r="D1282" s="1">
        <v>250.621</v>
      </c>
      <c r="E1282" s="1">
        <v>-10.945</v>
      </c>
      <c r="G1282" s="3" t="s">
        <v>685</v>
      </c>
      <c r="H1282" s="3" t="s">
        <v>27</v>
      </c>
      <c r="I1282" s="3" t="s">
        <v>78</v>
      </c>
      <c r="K1282" s="3" t="s">
        <v>686</v>
      </c>
      <c r="L1282" s="4">
        <v>6</v>
      </c>
      <c r="N1282" s="3">
        <v>86</v>
      </c>
      <c r="R1282" s="3" t="s">
        <v>31</v>
      </c>
    </row>
    <row r="1283" spans="1:18" ht="15">
      <c r="A1283" s="1">
        <v>11973.75</v>
      </c>
      <c r="B1283" s="2">
        <v>49.04261217</v>
      </c>
      <c r="C1283" s="2">
        <v>16.73338079</v>
      </c>
      <c r="D1283" s="1">
        <v>249.969</v>
      </c>
      <c r="E1283" s="1">
        <v>-9.452</v>
      </c>
      <c r="G1283" s="3" t="s">
        <v>691</v>
      </c>
      <c r="H1283" s="3" t="s">
        <v>27</v>
      </c>
      <c r="I1283" s="3" t="s">
        <v>78</v>
      </c>
      <c r="K1283" s="3" t="s">
        <v>692</v>
      </c>
      <c r="L1283" s="4">
        <v>6</v>
      </c>
      <c r="N1283" s="3">
        <v>156</v>
      </c>
      <c r="R1283" s="3" t="s">
        <v>31</v>
      </c>
    </row>
    <row r="1284" spans="1:18" ht="15">
      <c r="A1284" s="1">
        <v>12029.782</v>
      </c>
      <c r="B1284" s="2">
        <v>49.04276874</v>
      </c>
      <c r="C1284" s="2">
        <v>16.73265171</v>
      </c>
      <c r="D1284" s="1">
        <v>249.931</v>
      </c>
      <c r="E1284" s="1">
        <v>-0.002</v>
      </c>
      <c r="G1284" s="3" t="s">
        <v>695</v>
      </c>
      <c r="H1284" s="3" t="s">
        <v>27</v>
      </c>
      <c r="I1284" s="3" t="s">
        <v>78</v>
      </c>
      <c r="K1284" s="3" t="s">
        <v>696</v>
      </c>
      <c r="L1284" s="4">
        <v>6</v>
      </c>
      <c r="N1284" s="3">
        <v>107</v>
      </c>
      <c r="R1284" s="3" t="s">
        <v>31</v>
      </c>
    </row>
    <row r="1285" spans="1:18" ht="15">
      <c r="A1285" s="1">
        <v>12128.486</v>
      </c>
      <c r="B1285" s="2">
        <v>49.04304255</v>
      </c>
      <c r="C1285" s="2">
        <v>16.7313665</v>
      </c>
      <c r="D1285" s="1">
        <v>248.804</v>
      </c>
      <c r="E1285" s="1">
        <v>-10.392</v>
      </c>
      <c r="G1285" s="3" t="s">
        <v>699</v>
      </c>
      <c r="H1285" s="3" t="s">
        <v>27</v>
      </c>
      <c r="I1285" s="3" t="s">
        <v>78</v>
      </c>
      <c r="K1285" s="3" t="s">
        <v>700</v>
      </c>
      <c r="L1285" s="4">
        <v>6</v>
      </c>
      <c r="N1285" s="3">
        <v>138</v>
      </c>
      <c r="R1285" s="3" t="s">
        <v>31</v>
      </c>
    </row>
    <row r="1286" spans="1:18" ht="15">
      <c r="A1286" s="1">
        <v>12196.615</v>
      </c>
      <c r="B1286" s="2">
        <v>49.04323679</v>
      </c>
      <c r="C1286" s="2">
        <v>16.73048248</v>
      </c>
      <c r="D1286" s="1">
        <v>247.215</v>
      </c>
      <c r="E1286" s="1">
        <v>0</v>
      </c>
      <c r="G1286" s="3" t="s">
        <v>701</v>
      </c>
      <c r="H1286" s="3" t="s">
        <v>27</v>
      </c>
      <c r="I1286" s="3" t="s">
        <v>78</v>
      </c>
      <c r="K1286" s="3" t="s">
        <v>702</v>
      </c>
      <c r="L1286" s="4">
        <v>6</v>
      </c>
      <c r="N1286" s="3">
        <v>73</v>
      </c>
      <c r="R1286" s="3" t="s">
        <v>31</v>
      </c>
    </row>
    <row r="1287" spans="1:18" ht="15">
      <c r="A1287" s="1">
        <v>12733.66</v>
      </c>
      <c r="B1287" s="2">
        <v>49.04475868</v>
      </c>
      <c r="C1287" s="2">
        <v>16.72350927</v>
      </c>
      <c r="D1287" s="1">
        <v>243.352</v>
      </c>
      <c r="E1287" s="1">
        <v>-11.399</v>
      </c>
      <c r="G1287" s="3" t="s">
        <v>712</v>
      </c>
      <c r="H1287" s="3" t="s">
        <v>27</v>
      </c>
      <c r="I1287" s="3" t="s">
        <v>78</v>
      </c>
      <c r="K1287" s="3" t="s">
        <v>713</v>
      </c>
      <c r="L1287" s="4">
        <v>6</v>
      </c>
      <c r="N1287" s="3">
        <v>127</v>
      </c>
      <c r="R1287" s="3" t="s">
        <v>31</v>
      </c>
    </row>
    <row r="1288" spans="1:18" ht="15">
      <c r="A1288" s="1">
        <v>12774.338</v>
      </c>
      <c r="B1288" s="2">
        <v>49.04487384</v>
      </c>
      <c r="C1288" s="2">
        <v>16.72298069</v>
      </c>
      <c r="D1288" s="1">
        <v>243.654</v>
      </c>
      <c r="E1288" s="1">
        <v>-11.264</v>
      </c>
      <c r="G1288" s="3" t="s">
        <v>716</v>
      </c>
      <c r="H1288" s="3" t="s">
        <v>27</v>
      </c>
      <c r="I1288" s="3" t="s">
        <v>78</v>
      </c>
      <c r="K1288" s="3" t="s">
        <v>717</v>
      </c>
      <c r="L1288" s="4">
        <v>6</v>
      </c>
      <c r="N1288" s="3">
        <v>87</v>
      </c>
      <c r="R1288" s="3" t="s">
        <v>31</v>
      </c>
    </row>
    <row r="1289" spans="1:18" ht="15">
      <c r="A1289" s="1">
        <v>12783.787</v>
      </c>
      <c r="B1289" s="2">
        <v>49.04490074</v>
      </c>
      <c r="C1289" s="2">
        <v>16.72285799</v>
      </c>
      <c r="D1289" s="1">
        <v>243.77</v>
      </c>
      <c r="E1289" s="1">
        <v>-0.008</v>
      </c>
      <c r="G1289" s="3" t="s">
        <v>718</v>
      </c>
      <c r="H1289" s="3" t="s">
        <v>27</v>
      </c>
      <c r="I1289" s="3" t="s">
        <v>78</v>
      </c>
      <c r="K1289" s="3" t="s">
        <v>495</v>
      </c>
      <c r="L1289" s="4">
        <v>6</v>
      </c>
      <c r="N1289" s="3">
        <v>155</v>
      </c>
      <c r="R1289" s="3" t="s">
        <v>31</v>
      </c>
    </row>
    <row r="1290" spans="1:18" ht="15">
      <c r="A1290" s="1">
        <v>12939.962</v>
      </c>
      <c r="B1290" s="2">
        <v>49.0453492</v>
      </c>
      <c r="C1290" s="2">
        <v>16.72083396</v>
      </c>
      <c r="D1290" s="1">
        <v>238.259</v>
      </c>
      <c r="E1290" s="1">
        <v>-10.297</v>
      </c>
      <c r="G1290" s="3" t="s">
        <v>724</v>
      </c>
      <c r="H1290" s="3" t="s">
        <v>27</v>
      </c>
      <c r="I1290" s="3" t="s">
        <v>78</v>
      </c>
      <c r="K1290" s="3" t="s">
        <v>725</v>
      </c>
      <c r="L1290" s="4">
        <v>6</v>
      </c>
      <c r="N1290" s="3">
        <v>262</v>
      </c>
      <c r="R1290" s="3" t="s">
        <v>31</v>
      </c>
    </row>
    <row r="1291" spans="1:18" ht="15">
      <c r="A1291" s="1">
        <v>13229.342</v>
      </c>
      <c r="B1291" s="2">
        <v>49.04617683</v>
      </c>
      <c r="C1291" s="2">
        <v>16.7170796</v>
      </c>
      <c r="D1291" s="1">
        <v>238.801</v>
      </c>
      <c r="E1291" s="1">
        <v>-11.021</v>
      </c>
      <c r="G1291" s="3" t="s">
        <v>735</v>
      </c>
      <c r="H1291" s="3" t="s">
        <v>27</v>
      </c>
      <c r="I1291" s="3" t="s">
        <v>78</v>
      </c>
      <c r="K1291" s="3" t="s">
        <v>532</v>
      </c>
      <c r="L1291" s="4">
        <v>6</v>
      </c>
      <c r="N1291" s="3">
        <v>144</v>
      </c>
      <c r="R1291" s="3" t="s">
        <v>31</v>
      </c>
    </row>
    <row r="1292" spans="1:18" ht="15">
      <c r="A1292" s="1">
        <v>14599.801</v>
      </c>
      <c r="B1292" s="2">
        <v>49.05010626</v>
      </c>
      <c r="C1292" s="2">
        <v>16.6992973</v>
      </c>
      <c r="D1292" s="1">
        <v>230.587</v>
      </c>
      <c r="E1292" s="1">
        <v>-7.197</v>
      </c>
      <c r="G1292" s="3" t="s">
        <v>757</v>
      </c>
      <c r="H1292" s="3" t="s">
        <v>27</v>
      </c>
      <c r="I1292" s="3" t="s">
        <v>68</v>
      </c>
      <c r="K1292" s="3" t="s">
        <v>83</v>
      </c>
      <c r="L1292" s="4">
        <v>6</v>
      </c>
      <c r="R1292" s="3" t="s">
        <v>31</v>
      </c>
    </row>
    <row r="1293" spans="1:18" ht="15">
      <c r="A1293" s="1">
        <v>14964.998</v>
      </c>
      <c r="B1293" s="2">
        <v>49.05113692</v>
      </c>
      <c r="C1293" s="2">
        <v>16.6945502</v>
      </c>
      <c r="D1293" s="1">
        <v>233.083</v>
      </c>
      <c r="E1293" s="1">
        <v>-0.002</v>
      </c>
      <c r="G1293" s="3" t="s">
        <v>769</v>
      </c>
      <c r="H1293" s="3" t="s">
        <v>27</v>
      </c>
      <c r="I1293" s="3" t="s">
        <v>78</v>
      </c>
      <c r="K1293" s="3" t="s">
        <v>770</v>
      </c>
      <c r="L1293" s="4">
        <v>6</v>
      </c>
      <c r="N1293" s="3">
        <v>238</v>
      </c>
      <c r="R1293" s="3" t="s">
        <v>31</v>
      </c>
    </row>
    <row r="1294" spans="1:18" ht="15">
      <c r="A1294" s="1">
        <v>15045.923</v>
      </c>
      <c r="B1294" s="2">
        <v>49.05136761</v>
      </c>
      <c r="C1294" s="2">
        <v>16.69349967</v>
      </c>
      <c r="D1294" s="1">
        <v>234.956</v>
      </c>
      <c r="E1294" s="1">
        <v>-6.601</v>
      </c>
      <c r="G1294" s="3" t="s">
        <v>773</v>
      </c>
      <c r="H1294" s="3" t="s">
        <v>27</v>
      </c>
      <c r="I1294" s="3" t="s">
        <v>78</v>
      </c>
      <c r="K1294" s="3" t="s">
        <v>578</v>
      </c>
      <c r="L1294" s="4">
        <v>6</v>
      </c>
      <c r="N1294" s="3">
        <v>105</v>
      </c>
      <c r="R1294" s="3" t="s">
        <v>31</v>
      </c>
    </row>
    <row r="1295" spans="1:18" ht="15">
      <c r="A1295" s="1">
        <v>15078.47</v>
      </c>
      <c r="B1295" s="2">
        <v>49.05146117</v>
      </c>
      <c r="C1295" s="2">
        <v>16.69307744</v>
      </c>
      <c r="D1295" s="1">
        <v>234.845</v>
      </c>
      <c r="E1295" s="1">
        <v>-0.004</v>
      </c>
      <c r="G1295" s="3" t="s">
        <v>776</v>
      </c>
      <c r="H1295" s="3" t="s">
        <v>27</v>
      </c>
      <c r="I1295" s="3" t="s">
        <v>78</v>
      </c>
      <c r="K1295" s="3" t="s">
        <v>76</v>
      </c>
      <c r="L1295" s="4">
        <v>6</v>
      </c>
      <c r="N1295" s="3">
        <v>218</v>
      </c>
      <c r="R1295" s="3" t="s">
        <v>31</v>
      </c>
    </row>
    <row r="1296" spans="1:18" ht="15">
      <c r="A1296" s="1">
        <v>15095.722</v>
      </c>
      <c r="B1296" s="2">
        <v>49.05151203</v>
      </c>
      <c r="C1296" s="2">
        <v>16.69285435</v>
      </c>
      <c r="D1296" s="1">
        <v>234.478</v>
      </c>
      <c r="E1296" s="1">
        <v>-0.004</v>
      </c>
      <c r="G1296" s="3" t="s">
        <v>777</v>
      </c>
      <c r="H1296" s="3" t="s">
        <v>27</v>
      </c>
      <c r="I1296" s="3" t="s">
        <v>78</v>
      </c>
      <c r="K1296" s="3" t="s">
        <v>778</v>
      </c>
      <c r="L1296" s="4">
        <v>6</v>
      </c>
      <c r="N1296" s="3">
        <v>260</v>
      </c>
      <c r="R1296" s="3" t="s">
        <v>31</v>
      </c>
    </row>
    <row r="1297" spans="1:18" ht="15">
      <c r="A1297" s="1">
        <v>15106.989</v>
      </c>
      <c r="B1297" s="2">
        <v>49.05154498</v>
      </c>
      <c r="C1297" s="2">
        <v>16.69270852</v>
      </c>
      <c r="D1297" s="1">
        <v>234.209</v>
      </c>
      <c r="E1297" s="1">
        <v>-0.001</v>
      </c>
      <c r="G1297" s="3" t="s">
        <v>779</v>
      </c>
      <c r="H1297" s="3" t="s">
        <v>27</v>
      </c>
      <c r="I1297" s="3" t="s">
        <v>78</v>
      </c>
      <c r="K1297" s="3" t="s">
        <v>101</v>
      </c>
      <c r="L1297" s="4">
        <v>6</v>
      </c>
      <c r="N1297" s="3">
        <v>136</v>
      </c>
      <c r="R1297" s="3" t="s">
        <v>31</v>
      </c>
    </row>
    <row r="1298" spans="1:18" ht="15">
      <c r="A1298" s="1">
        <v>15246.028</v>
      </c>
      <c r="B1298" s="2">
        <v>49.05195216</v>
      </c>
      <c r="C1298" s="2">
        <v>16.69090913</v>
      </c>
      <c r="D1298" s="1">
        <v>231.65</v>
      </c>
      <c r="E1298" s="1">
        <v>-9.702</v>
      </c>
      <c r="G1298" s="3" t="s">
        <v>788</v>
      </c>
      <c r="H1298" s="3" t="s">
        <v>27</v>
      </c>
      <c r="I1298" s="3" t="s">
        <v>78</v>
      </c>
      <c r="K1298" s="3" t="s">
        <v>789</v>
      </c>
      <c r="L1298" s="4">
        <v>6</v>
      </c>
      <c r="N1298" s="3">
        <v>40</v>
      </c>
      <c r="R1298" s="3" t="s">
        <v>31</v>
      </c>
    </row>
    <row r="1299" spans="1:18" ht="15">
      <c r="A1299" s="1">
        <v>15883.185</v>
      </c>
      <c r="B1299" s="2">
        <v>49.05378376</v>
      </c>
      <c r="C1299" s="2">
        <v>16.682643</v>
      </c>
      <c r="D1299" s="1">
        <v>230.605</v>
      </c>
      <c r="E1299" s="1">
        <v>-9.98</v>
      </c>
      <c r="G1299" s="3" t="s">
        <v>797</v>
      </c>
      <c r="H1299" s="3" t="s">
        <v>27</v>
      </c>
      <c r="I1299" s="3" t="s">
        <v>78</v>
      </c>
      <c r="K1299" s="3" t="s">
        <v>798</v>
      </c>
      <c r="L1299" s="4">
        <v>6</v>
      </c>
      <c r="N1299" s="3">
        <v>291</v>
      </c>
      <c r="R1299" s="3" t="s">
        <v>31</v>
      </c>
    </row>
    <row r="1300" spans="1:18" ht="15">
      <c r="A1300" s="1">
        <v>15932.032</v>
      </c>
      <c r="B1300" s="2">
        <v>49.05391901</v>
      </c>
      <c r="C1300" s="2">
        <v>16.68200696</v>
      </c>
      <c r="D1300" s="1">
        <v>230.16</v>
      </c>
      <c r="E1300" s="1">
        <v>-6.755</v>
      </c>
      <c r="G1300" s="3" t="s">
        <v>799</v>
      </c>
      <c r="H1300" s="3" t="s">
        <v>27</v>
      </c>
      <c r="I1300" s="3" t="s">
        <v>68</v>
      </c>
      <c r="K1300" s="3" t="s">
        <v>614</v>
      </c>
      <c r="L1300" s="4">
        <v>6</v>
      </c>
      <c r="R1300" s="3" t="s">
        <v>31</v>
      </c>
    </row>
    <row r="1301" spans="1:18" ht="15">
      <c r="A1301" s="1">
        <v>15966.776</v>
      </c>
      <c r="B1301" s="2">
        <v>49.05401284</v>
      </c>
      <c r="C1301" s="2">
        <v>16.68155343</v>
      </c>
      <c r="D1301" s="1">
        <v>230.373</v>
      </c>
      <c r="E1301" s="1">
        <v>0</v>
      </c>
      <c r="G1301" s="3" t="s">
        <v>800</v>
      </c>
      <c r="H1301" s="3" t="s">
        <v>27</v>
      </c>
      <c r="I1301" s="3" t="s">
        <v>78</v>
      </c>
      <c r="K1301" s="3" t="s">
        <v>801</v>
      </c>
      <c r="L1301" s="4">
        <v>6</v>
      </c>
      <c r="N1301" s="3">
        <v>335</v>
      </c>
      <c r="R1301" s="3" t="s">
        <v>31</v>
      </c>
    </row>
    <row r="1302" spans="1:18" ht="15">
      <c r="A1302" s="1">
        <v>16054.949</v>
      </c>
      <c r="B1302" s="2">
        <v>49.0542657</v>
      </c>
      <c r="C1302" s="2">
        <v>16.68040978</v>
      </c>
      <c r="D1302" s="1">
        <v>230.571</v>
      </c>
      <c r="E1302" s="1">
        <v>-11.044</v>
      </c>
      <c r="G1302" s="3" t="s">
        <v>803</v>
      </c>
      <c r="H1302" s="3" t="s">
        <v>27</v>
      </c>
      <c r="I1302" s="3" t="s">
        <v>78</v>
      </c>
      <c r="K1302" s="3" t="s">
        <v>402</v>
      </c>
      <c r="L1302" s="4">
        <v>6</v>
      </c>
      <c r="N1302" s="3">
        <v>149</v>
      </c>
      <c r="R1302" s="3" t="s">
        <v>31</v>
      </c>
    </row>
    <row r="1303" spans="1:18" ht="15">
      <c r="A1303" s="1">
        <v>16087.229</v>
      </c>
      <c r="B1303" s="2">
        <v>49.05435795</v>
      </c>
      <c r="C1303" s="2">
        <v>16.6799909</v>
      </c>
      <c r="D1303" s="1">
        <v>230.483</v>
      </c>
      <c r="E1303" s="1">
        <v>-0.01</v>
      </c>
      <c r="G1303" s="3" t="s">
        <v>809</v>
      </c>
      <c r="H1303" s="3" t="s">
        <v>27</v>
      </c>
      <c r="I1303" s="3" t="s">
        <v>78</v>
      </c>
      <c r="K1303" s="3" t="s">
        <v>260</v>
      </c>
      <c r="L1303" s="4">
        <v>6</v>
      </c>
      <c r="N1303" s="3">
        <v>260</v>
      </c>
      <c r="R1303" s="3" t="s">
        <v>31</v>
      </c>
    </row>
    <row r="1304" spans="1:18" ht="15">
      <c r="A1304" s="1">
        <v>16134.346</v>
      </c>
      <c r="B1304" s="2">
        <v>49.05449028</v>
      </c>
      <c r="C1304" s="2">
        <v>16.67937831</v>
      </c>
      <c r="D1304" s="1">
        <v>230.505</v>
      </c>
      <c r="E1304" s="1">
        <v>-0.006</v>
      </c>
      <c r="G1304" s="3" t="s">
        <v>818</v>
      </c>
      <c r="H1304" s="3" t="s">
        <v>27</v>
      </c>
      <c r="I1304" s="3" t="s">
        <v>78</v>
      </c>
      <c r="K1304" s="3" t="s">
        <v>113</v>
      </c>
      <c r="L1304" s="4">
        <v>6</v>
      </c>
      <c r="N1304" s="3">
        <v>180</v>
      </c>
      <c r="R1304" s="3" t="s">
        <v>31</v>
      </c>
    </row>
    <row r="1305" spans="1:18" ht="15">
      <c r="A1305" s="1">
        <v>16163.184</v>
      </c>
      <c r="B1305" s="2">
        <v>49.05457288</v>
      </c>
      <c r="C1305" s="2">
        <v>16.67900429</v>
      </c>
      <c r="D1305" s="1">
        <v>230.764</v>
      </c>
      <c r="E1305" s="1">
        <v>-11.314</v>
      </c>
      <c r="G1305" s="3" t="s">
        <v>819</v>
      </c>
      <c r="H1305" s="3" t="s">
        <v>27</v>
      </c>
      <c r="I1305" s="3" t="s">
        <v>78</v>
      </c>
      <c r="K1305" s="3" t="s">
        <v>762</v>
      </c>
      <c r="L1305" s="4">
        <v>6</v>
      </c>
      <c r="N1305" s="3">
        <v>224</v>
      </c>
      <c r="R1305" s="3" t="s">
        <v>31</v>
      </c>
    </row>
    <row r="1306" spans="1:18" ht="15">
      <c r="A1306" s="1">
        <v>16572.307</v>
      </c>
      <c r="B1306" s="2">
        <v>49.05740046</v>
      </c>
      <c r="C1306" s="2">
        <v>16.67606132</v>
      </c>
      <c r="D1306" s="1">
        <v>236.234</v>
      </c>
      <c r="E1306" s="1">
        <v>-11.426</v>
      </c>
      <c r="G1306" s="3" t="s">
        <v>831</v>
      </c>
      <c r="H1306" s="3" t="s">
        <v>27</v>
      </c>
      <c r="I1306" s="3" t="s">
        <v>78</v>
      </c>
      <c r="K1306" s="3" t="s">
        <v>832</v>
      </c>
      <c r="L1306" s="4">
        <v>6</v>
      </c>
      <c r="N1306" s="3">
        <v>164</v>
      </c>
      <c r="R1306" s="3" t="s">
        <v>31</v>
      </c>
    </row>
    <row r="1307" spans="1:18" ht="15">
      <c r="A1307" s="1">
        <v>16583.57</v>
      </c>
      <c r="B1307" s="2">
        <v>49.0574948</v>
      </c>
      <c r="C1307" s="2">
        <v>16.67600586</v>
      </c>
      <c r="D1307" s="1">
        <v>236.887</v>
      </c>
      <c r="E1307" s="1">
        <v>-0.007</v>
      </c>
      <c r="G1307" s="3" t="s">
        <v>833</v>
      </c>
      <c r="H1307" s="3" t="s">
        <v>27</v>
      </c>
      <c r="I1307" s="3" t="s">
        <v>78</v>
      </c>
      <c r="K1307" s="3" t="s">
        <v>171</v>
      </c>
      <c r="L1307" s="4">
        <v>6</v>
      </c>
      <c r="N1307" s="3">
        <v>259</v>
      </c>
      <c r="R1307" s="3" t="s">
        <v>31</v>
      </c>
    </row>
    <row r="1308" spans="1:18" ht="15">
      <c r="A1308" s="1">
        <v>16594.315</v>
      </c>
      <c r="B1308" s="2">
        <v>49.05758484</v>
      </c>
      <c r="C1308" s="2">
        <v>16.67595301</v>
      </c>
      <c r="D1308" s="1">
        <v>237.498</v>
      </c>
      <c r="E1308" s="1">
        <v>-0.002</v>
      </c>
      <c r="G1308" s="3" t="s">
        <v>834</v>
      </c>
      <c r="H1308" s="3" t="s">
        <v>27</v>
      </c>
      <c r="I1308" s="3" t="s">
        <v>78</v>
      </c>
      <c r="K1308" s="3" t="s">
        <v>835</v>
      </c>
      <c r="L1308" s="4">
        <v>6</v>
      </c>
      <c r="N1308" s="3">
        <v>190</v>
      </c>
      <c r="R1308" s="3" t="s">
        <v>31</v>
      </c>
    </row>
    <row r="1309" spans="1:18" ht="15">
      <c r="A1309" s="1">
        <v>16605.155</v>
      </c>
      <c r="B1309" s="2">
        <v>49.05767536</v>
      </c>
      <c r="C1309" s="2">
        <v>16.67589855</v>
      </c>
      <c r="D1309" s="1">
        <v>238.119</v>
      </c>
      <c r="E1309" s="1">
        <v>-0.006</v>
      </c>
      <c r="G1309" s="3" t="s">
        <v>836</v>
      </c>
      <c r="H1309" s="3" t="s">
        <v>27</v>
      </c>
      <c r="I1309" s="3" t="s">
        <v>78</v>
      </c>
      <c r="K1309" s="3" t="s">
        <v>363</v>
      </c>
      <c r="L1309" s="4">
        <v>6</v>
      </c>
      <c r="N1309" s="3">
        <v>182</v>
      </c>
      <c r="R1309" s="3" t="s">
        <v>31</v>
      </c>
    </row>
    <row r="1310" spans="1:18" ht="15">
      <c r="A1310" s="1">
        <v>16648.913</v>
      </c>
      <c r="B1310" s="2">
        <v>49.05804183</v>
      </c>
      <c r="C1310" s="2">
        <v>16.67568267</v>
      </c>
      <c r="D1310" s="1">
        <v>240.592</v>
      </c>
      <c r="E1310" s="1">
        <v>-0.01</v>
      </c>
      <c r="G1310" s="3" t="s">
        <v>840</v>
      </c>
      <c r="H1310" s="3" t="s">
        <v>27</v>
      </c>
      <c r="I1310" s="3" t="s">
        <v>78</v>
      </c>
      <c r="K1310" s="3" t="s">
        <v>841</v>
      </c>
      <c r="L1310" s="4">
        <v>6</v>
      </c>
      <c r="N1310" s="3">
        <v>132</v>
      </c>
      <c r="R1310" s="3" t="s">
        <v>31</v>
      </c>
    </row>
    <row r="1311" spans="1:18" ht="15">
      <c r="A1311" s="1">
        <v>16659.821</v>
      </c>
      <c r="B1311" s="2">
        <v>49.05813308</v>
      </c>
      <c r="C1311" s="2">
        <v>16.67562844</v>
      </c>
      <c r="D1311" s="1">
        <v>241.19</v>
      </c>
      <c r="E1311" s="1">
        <v>-10.918</v>
      </c>
      <c r="G1311" s="3" t="s">
        <v>840</v>
      </c>
      <c r="H1311" s="3" t="s">
        <v>27</v>
      </c>
      <c r="I1311" s="3" t="s">
        <v>78</v>
      </c>
      <c r="K1311" s="3" t="s">
        <v>309</v>
      </c>
      <c r="L1311" s="4">
        <v>6</v>
      </c>
      <c r="N1311" s="3">
        <v>156</v>
      </c>
      <c r="R1311" s="3" t="s">
        <v>31</v>
      </c>
    </row>
    <row r="1312" spans="1:18" ht="15">
      <c r="A1312" s="1">
        <v>16714.49</v>
      </c>
      <c r="B1312" s="2">
        <v>49.05859114</v>
      </c>
      <c r="C1312" s="2">
        <v>16.67535707</v>
      </c>
      <c r="D1312" s="1">
        <v>242.245</v>
      </c>
      <c r="E1312" s="1">
        <v>-0.012</v>
      </c>
      <c r="G1312" s="3" t="s">
        <v>845</v>
      </c>
      <c r="H1312" s="3" t="s">
        <v>27</v>
      </c>
      <c r="I1312" s="3" t="s">
        <v>78</v>
      </c>
      <c r="K1312" s="3" t="s">
        <v>184</v>
      </c>
      <c r="L1312" s="4">
        <v>6</v>
      </c>
      <c r="N1312" s="3">
        <v>220</v>
      </c>
      <c r="R1312" s="3" t="s">
        <v>31</v>
      </c>
    </row>
    <row r="1313" spans="1:18" ht="15">
      <c r="A1313" s="1">
        <v>16725.576</v>
      </c>
      <c r="B1313" s="2">
        <v>49.05868423</v>
      </c>
      <c r="C1313" s="2">
        <v>16.67530266</v>
      </c>
      <c r="D1313" s="1">
        <v>242.212</v>
      </c>
      <c r="E1313" s="1">
        <v>-11.098</v>
      </c>
      <c r="G1313" s="3" t="s">
        <v>845</v>
      </c>
      <c r="H1313" s="3" t="s">
        <v>27</v>
      </c>
      <c r="I1313" s="3" t="s">
        <v>78</v>
      </c>
      <c r="K1313" s="3" t="s">
        <v>839</v>
      </c>
      <c r="L1313" s="4">
        <v>6</v>
      </c>
      <c r="N1313" s="3">
        <v>77</v>
      </c>
      <c r="R1313" s="3" t="s">
        <v>31</v>
      </c>
    </row>
    <row r="1314" spans="1:18" ht="15">
      <c r="A1314" s="1">
        <v>16747.536</v>
      </c>
      <c r="B1314" s="2">
        <v>49.0588689</v>
      </c>
      <c r="C1314" s="2">
        <v>16.67519611</v>
      </c>
      <c r="D1314" s="1">
        <v>242.593</v>
      </c>
      <c r="E1314" s="1">
        <v>-0.009</v>
      </c>
      <c r="G1314" s="3" t="s">
        <v>851</v>
      </c>
      <c r="H1314" s="3" t="s">
        <v>27</v>
      </c>
      <c r="I1314" s="3" t="s">
        <v>78</v>
      </c>
      <c r="K1314" s="3" t="s">
        <v>491</v>
      </c>
      <c r="L1314" s="4">
        <v>6</v>
      </c>
      <c r="N1314" s="3">
        <v>145</v>
      </c>
      <c r="R1314" s="3" t="s">
        <v>31</v>
      </c>
    </row>
    <row r="1315" spans="1:18" ht="15">
      <c r="A1315" s="1">
        <v>16882.085</v>
      </c>
      <c r="B1315" s="2">
        <v>49.05999321</v>
      </c>
      <c r="C1315" s="2">
        <v>16.67451848</v>
      </c>
      <c r="D1315" s="1">
        <v>247.288</v>
      </c>
      <c r="E1315" s="1">
        <v>-10.148</v>
      </c>
      <c r="G1315" s="3" t="s">
        <v>855</v>
      </c>
      <c r="H1315" s="3" t="s">
        <v>27</v>
      </c>
      <c r="I1315" s="3" t="s">
        <v>78</v>
      </c>
      <c r="K1315" s="3" t="s">
        <v>430</v>
      </c>
      <c r="L1315" s="4">
        <v>6</v>
      </c>
      <c r="N1315" s="3">
        <v>218</v>
      </c>
      <c r="R1315" s="3" t="s">
        <v>31</v>
      </c>
    </row>
    <row r="1316" spans="1:18" ht="15">
      <c r="A1316" s="1">
        <v>16948.798</v>
      </c>
      <c r="B1316" s="2">
        <v>49.06051812</v>
      </c>
      <c r="C1316" s="2">
        <v>16.67411265</v>
      </c>
      <c r="D1316" s="1">
        <v>248.497</v>
      </c>
      <c r="E1316" s="1">
        <v>-11.113</v>
      </c>
      <c r="G1316" s="3" t="s">
        <v>856</v>
      </c>
      <c r="H1316" s="3" t="s">
        <v>27</v>
      </c>
      <c r="I1316" s="3" t="s">
        <v>78</v>
      </c>
      <c r="K1316" s="3" t="s">
        <v>256</v>
      </c>
      <c r="L1316" s="4">
        <v>6</v>
      </c>
      <c r="N1316" s="3">
        <v>371</v>
      </c>
      <c r="R1316" s="3" t="s">
        <v>31</v>
      </c>
    </row>
    <row r="1317" spans="1:18" ht="15">
      <c r="A1317" s="1">
        <v>17231.653</v>
      </c>
      <c r="B1317" s="2">
        <v>49.06217089</v>
      </c>
      <c r="C1317" s="2">
        <v>16.67117225</v>
      </c>
      <c r="D1317" s="1">
        <v>240.262</v>
      </c>
      <c r="E1317" s="1">
        <v>-11.067</v>
      </c>
      <c r="G1317" s="3" t="s">
        <v>872</v>
      </c>
      <c r="H1317" s="3" t="s">
        <v>27</v>
      </c>
      <c r="I1317" s="3" t="s">
        <v>78</v>
      </c>
      <c r="K1317" s="3" t="s">
        <v>649</v>
      </c>
      <c r="L1317" s="4">
        <v>6</v>
      </c>
      <c r="N1317" s="3">
        <v>262</v>
      </c>
      <c r="R1317" s="3" t="s">
        <v>31</v>
      </c>
    </row>
    <row r="1318" spans="1:18" ht="15">
      <c r="A1318" s="1">
        <v>17393.661</v>
      </c>
      <c r="B1318" s="2">
        <v>49.06300543</v>
      </c>
      <c r="C1318" s="2">
        <v>16.66937956</v>
      </c>
      <c r="D1318" s="1">
        <v>232.886</v>
      </c>
      <c r="E1318" s="1">
        <v>-11.316</v>
      </c>
      <c r="G1318" s="3" t="s">
        <v>878</v>
      </c>
      <c r="H1318" s="3" t="s">
        <v>27</v>
      </c>
      <c r="I1318" s="3" t="s">
        <v>78</v>
      </c>
      <c r="K1318" s="3" t="s">
        <v>721</v>
      </c>
      <c r="L1318" s="4">
        <v>6</v>
      </c>
      <c r="N1318" s="3">
        <v>44</v>
      </c>
      <c r="R1318" s="3" t="s">
        <v>31</v>
      </c>
    </row>
    <row r="1319" spans="1:18" ht="15">
      <c r="A1319" s="1">
        <v>17610.773</v>
      </c>
      <c r="B1319" s="2">
        <v>49.06382506</v>
      </c>
      <c r="C1319" s="2">
        <v>16.66668431</v>
      </c>
      <c r="D1319" s="1">
        <v>227.671</v>
      </c>
      <c r="E1319" s="1">
        <v>-11.457</v>
      </c>
      <c r="G1319" s="3" t="s">
        <v>880</v>
      </c>
      <c r="H1319" s="3" t="s">
        <v>27</v>
      </c>
      <c r="I1319" s="3" t="s">
        <v>78</v>
      </c>
      <c r="K1319" s="3" t="s">
        <v>545</v>
      </c>
      <c r="L1319" s="4">
        <v>6</v>
      </c>
      <c r="N1319" s="3">
        <v>259</v>
      </c>
      <c r="R1319" s="3" t="s">
        <v>31</v>
      </c>
    </row>
    <row r="1320" spans="1:18" ht="15">
      <c r="A1320" s="1">
        <v>17631.009</v>
      </c>
      <c r="B1320" s="2">
        <v>49.06390093</v>
      </c>
      <c r="C1320" s="2">
        <v>16.66643267</v>
      </c>
      <c r="D1320" s="1">
        <v>227.526</v>
      </c>
      <c r="E1320" s="1">
        <v>-0.011</v>
      </c>
      <c r="G1320" s="3" t="s">
        <v>882</v>
      </c>
      <c r="H1320" s="3" t="s">
        <v>27</v>
      </c>
      <c r="I1320" s="3" t="s">
        <v>78</v>
      </c>
      <c r="K1320" s="3" t="s">
        <v>883</v>
      </c>
      <c r="L1320" s="4">
        <v>6</v>
      </c>
      <c r="N1320" s="3">
        <v>160</v>
      </c>
      <c r="R1320" s="3" t="s">
        <v>31</v>
      </c>
    </row>
    <row r="1321" spans="1:18" ht="15">
      <c r="A1321" s="1">
        <v>17651.711</v>
      </c>
      <c r="B1321" s="2">
        <v>49.063979</v>
      </c>
      <c r="C1321" s="2">
        <v>16.66617553</v>
      </c>
      <c r="D1321" s="1">
        <v>227.336</v>
      </c>
      <c r="E1321" s="1">
        <v>-10.065</v>
      </c>
      <c r="G1321" s="3" t="s">
        <v>884</v>
      </c>
      <c r="H1321" s="3" t="s">
        <v>27</v>
      </c>
      <c r="I1321" s="3" t="s">
        <v>78</v>
      </c>
      <c r="K1321" s="3" t="s">
        <v>886</v>
      </c>
      <c r="L1321" s="4">
        <v>6</v>
      </c>
      <c r="N1321" s="3">
        <v>141</v>
      </c>
      <c r="R1321" s="3" t="s">
        <v>31</v>
      </c>
    </row>
    <row r="1322" spans="1:18" ht="15">
      <c r="A1322" s="1">
        <v>17835.646</v>
      </c>
      <c r="B1322" s="2">
        <v>49.0646649</v>
      </c>
      <c r="C1322" s="2">
        <v>16.66389071</v>
      </c>
      <c r="D1322" s="1">
        <v>227.581</v>
      </c>
      <c r="E1322" s="1">
        <v>-10.477</v>
      </c>
      <c r="G1322" s="3" t="s">
        <v>890</v>
      </c>
      <c r="H1322" s="3" t="s">
        <v>27</v>
      </c>
      <c r="I1322" s="3" t="s">
        <v>78</v>
      </c>
      <c r="K1322" s="3" t="s">
        <v>506</v>
      </c>
      <c r="L1322" s="4">
        <v>6</v>
      </c>
      <c r="N1322" s="3">
        <v>34</v>
      </c>
      <c r="R1322" s="3" t="s">
        <v>31</v>
      </c>
    </row>
    <row r="1323" spans="1:18" ht="15">
      <c r="A1323" s="1">
        <v>17944.474</v>
      </c>
      <c r="B1323" s="2">
        <v>49.06507245</v>
      </c>
      <c r="C1323" s="2">
        <v>16.66253693</v>
      </c>
      <c r="D1323" s="1">
        <v>226.772</v>
      </c>
      <c r="E1323" s="1">
        <v>-8.284</v>
      </c>
      <c r="G1323" s="3" t="s">
        <v>896</v>
      </c>
      <c r="H1323" s="3" t="s">
        <v>27</v>
      </c>
      <c r="I1323" s="3" t="s">
        <v>78</v>
      </c>
      <c r="K1323" s="3" t="s">
        <v>734</v>
      </c>
      <c r="L1323" s="4">
        <v>6</v>
      </c>
      <c r="N1323" s="3">
        <v>208</v>
      </c>
      <c r="R1323" s="3" t="s">
        <v>31</v>
      </c>
    </row>
    <row r="1324" spans="1:18" ht="15">
      <c r="A1324" s="1">
        <v>18406.454</v>
      </c>
      <c r="B1324" s="2">
        <v>49.06551348</v>
      </c>
      <c r="C1324" s="2">
        <v>16.65650033</v>
      </c>
      <c r="D1324" s="1">
        <v>226.627</v>
      </c>
      <c r="E1324" s="1">
        <v>-1.699</v>
      </c>
      <c r="G1324" s="3" t="s">
        <v>908</v>
      </c>
      <c r="H1324" s="3" t="s">
        <v>27</v>
      </c>
      <c r="I1324" s="3" t="s">
        <v>68</v>
      </c>
      <c r="K1324" s="3" t="s">
        <v>839</v>
      </c>
      <c r="L1324" s="4">
        <v>6</v>
      </c>
      <c r="R1324" s="3" t="s">
        <v>31</v>
      </c>
    </row>
    <row r="1325" spans="1:18" ht="15">
      <c r="A1325" s="1">
        <v>18465.995</v>
      </c>
      <c r="B1325" s="2">
        <v>49.06543474</v>
      </c>
      <c r="C1325" s="2">
        <v>16.65569371</v>
      </c>
      <c r="D1325" s="1">
        <v>226.731</v>
      </c>
      <c r="E1325" s="1">
        <v>-10.322</v>
      </c>
      <c r="G1325" s="3" t="s">
        <v>911</v>
      </c>
      <c r="H1325" s="3" t="s">
        <v>27</v>
      </c>
      <c r="I1325" s="3" t="s">
        <v>78</v>
      </c>
      <c r="K1325" s="3" t="s">
        <v>647</v>
      </c>
      <c r="L1325" s="4">
        <v>6</v>
      </c>
      <c r="N1325" s="3">
        <v>386</v>
      </c>
      <c r="R1325" s="3" t="s">
        <v>31</v>
      </c>
    </row>
    <row r="1326" spans="1:18" ht="15">
      <c r="A1326" s="1">
        <v>18629.221</v>
      </c>
      <c r="B1326" s="2">
        <v>49.06521794</v>
      </c>
      <c r="C1326" s="2">
        <v>16.65348264</v>
      </c>
      <c r="D1326" s="1">
        <v>226.701</v>
      </c>
      <c r="E1326" s="1">
        <v>-8.181</v>
      </c>
      <c r="G1326" s="3" t="s">
        <v>917</v>
      </c>
      <c r="H1326" s="3" t="s">
        <v>27</v>
      </c>
      <c r="I1326" s="3" t="s">
        <v>78</v>
      </c>
      <c r="K1326" s="3" t="s">
        <v>562</v>
      </c>
      <c r="L1326" s="4">
        <v>6</v>
      </c>
      <c r="N1326" s="3">
        <v>176</v>
      </c>
      <c r="R1326" s="3" t="s">
        <v>31</v>
      </c>
    </row>
    <row r="1327" spans="1:18" ht="15">
      <c r="A1327" s="1">
        <v>18744.79</v>
      </c>
      <c r="B1327" s="2">
        <v>49.06507641</v>
      </c>
      <c r="C1327" s="2">
        <v>16.65191454</v>
      </c>
      <c r="D1327" s="1">
        <v>226.648</v>
      </c>
      <c r="E1327" s="1">
        <v>-10.89</v>
      </c>
      <c r="G1327" s="3" t="s">
        <v>918</v>
      </c>
      <c r="H1327" s="3" t="s">
        <v>27</v>
      </c>
      <c r="I1327" s="3" t="s">
        <v>78</v>
      </c>
      <c r="K1327" s="3" t="s">
        <v>919</v>
      </c>
      <c r="L1327" s="4">
        <v>6</v>
      </c>
      <c r="N1327" s="3">
        <v>185</v>
      </c>
      <c r="R1327" s="3" t="s">
        <v>31</v>
      </c>
    </row>
    <row r="1328" spans="1:18" ht="15">
      <c r="A1328" s="1">
        <v>18774.715</v>
      </c>
      <c r="B1328" s="2">
        <v>49.06503232</v>
      </c>
      <c r="C1328" s="2">
        <v>16.65151021</v>
      </c>
      <c r="D1328" s="1">
        <v>226.69</v>
      </c>
      <c r="E1328" s="1">
        <v>-10.748</v>
      </c>
      <c r="G1328" s="3" t="s">
        <v>922</v>
      </c>
      <c r="H1328" s="3" t="s">
        <v>27</v>
      </c>
      <c r="I1328" s="3" t="s">
        <v>78</v>
      </c>
      <c r="K1328" s="3" t="s">
        <v>368</v>
      </c>
      <c r="L1328" s="4">
        <v>6</v>
      </c>
      <c r="N1328" s="3">
        <v>233</v>
      </c>
      <c r="R1328" s="3" t="s">
        <v>31</v>
      </c>
    </row>
    <row r="1329" spans="1:18" ht="15">
      <c r="A1329" s="1">
        <v>18848.024</v>
      </c>
      <c r="B1329" s="2">
        <v>49.06493375</v>
      </c>
      <c r="C1329" s="2">
        <v>16.65051741</v>
      </c>
      <c r="D1329" s="1">
        <v>226.617</v>
      </c>
      <c r="E1329" s="1">
        <v>-10.785</v>
      </c>
      <c r="G1329" s="3" t="s">
        <v>926</v>
      </c>
      <c r="H1329" s="3" t="s">
        <v>27</v>
      </c>
      <c r="I1329" s="3" t="s">
        <v>78</v>
      </c>
      <c r="K1329" s="3" t="s">
        <v>83</v>
      </c>
      <c r="L1329" s="4">
        <v>6</v>
      </c>
      <c r="N1329" s="3">
        <v>38</v>
      </c>
      <c r="R1329" s="3" t="s">
        <v>31</v>
      </c>
    </row>
    <row r="1330" spans="1:18" ht="15">
      <c r="A1330" s="1">
        <v>18867.086</v>
      </c>
      <c r="B1330" s="2">
        <v>49.06491003</v>
      </c>
      <c r="C1330" s="2">
        <v>16.65025885</v>
      </c>
      <c r="D1330" s="1">
        <v>226.43</v>
      </c>
      <c r="E1330" s="1">
        <v>-8.23</v>
      </c>
      <c r="G1330" s="3" t="s">
        <v>929</v>
      </c>
      <c r="H1330" s="3" t="s">
        <v>27</v>
      </c>
      <c r="I1330" s="3" t="s">
        <v>78</v>
      </c>
      <c r="K1330" s="3" t="s">
        <v>930</v>
      </c>
      <c r="L1330" s="4">
        <v>6</v>
      </c>
      <c r="N1330" s="3">
        <v>186</v>
      </c>
      <c r="R1330" s="3" t="s">
        <v>31</v>
      </c>
    </row>
    <row r="1331" spans="1:18" ht="15">
      <c r="A1331" s="1">
        <v>19012.376</v>
      </c>
      <c r="B1331" s="2">
        <v>49.06472164</v>
      </c>
      <c r="C1331" s="2">
        <v>16.64829001</v>
      </c>
      <c r="D1331" s="1">
        <v>226.566</v>
      </c>
      <c r="E1331" s="1">
        <v>-0.004</v>
      </c>
      <c r="G1331" s="3" t="s">
        <v>939</v>
      </c>
      <c r="H1331" s="3" t="s">
        <v>27</v>
      </c>
      <c r="I1331" s="3" t="s">
        <v>78</v>
      </c>
      <c r="K1331" s="3" t="s">
        <v>319</v>
      </c>
      <c r="L1331" s="4">
        <v>6</v>
      </c>
      <c r="N1331" s="3">
        <v>177</v>
      </c>
      <c r="R1331" s="3" t="s">
        <v>31</v>
      </c>
    </row>
    <row r="1332" spans="1:18" ht="15">
      <c r="A1332" s="1">
        <v>19980.568</v>
      </c>
      <c r="B1332" s="2">
        <v>49.06415276</v>
      </c>
      <c r="C1332" s="2">
        <v>16.63524324</v>
      </c>
      <c r="D1332" s="1">
        <v>226.596</v>
      </c>
      <c r="E1332" s="1">
        <v>-11.299</v>
      </c>
      <c r="G1332" s="3" t="s">
        <v>959</v>
      </c>
      <c r="H1332" s="3" t="s">
        <v>27</v>
      </c>
      <c r="I1332" s="3" t="s">
        <v>78</v>
      </c>
      <c r="K1332" s="3" t="s">
        <v>95</v>
      </c>
      <c r="L1332" s="4">
        <v>6</v>
      </c>
      <c r="N1332" s="3">
        <v>243</v>
      </c>
      <c r="R1332" s="3" t="s">
        <v>31</v>
      </c>
    </row>
    <row r="1333" spans="1:18" ht="15">
      <c r="A1333" s="1">
        <v>20090.02</v>
      </c>
      <c r="B1333" s="2">
        <v>49.0643949</v>
      </c>
      <c r="C1333" s="2">
        <v>16.63379003</v>
      </c>
      <c r="D1333" s="1">
        <v>226.628</v>
      </c>
      <c r="E1333" s="1">
        <v>-10.775</v>
      </c>
      <c r="G1333" s="3" t="s">
        <v>962</v>
      </c>
      <c r="H1333" s="3" t="s">
        <v>27</v>
      </c>
      <c r="I1333" s="3" t="s">
        <v>78</v>
      </c>
      <c r="K1333" s="3" t="s">
        <v>499</v>
      </c>
      <c r="L1333" s="4">
        <v>6</v>
      </c>
      <c r="N1333" s="3">
        <v>210</v>
      </c>
      <c r="R1333" s="3" t="s">
        <v>31</v>
      </c>
    </row>
    <row r="1334" spans="1:18" ht="15">
      <c r="A1334" s="1">
        <v>20133.474</v>
      </c>
      <c r="B1334" s="2">
        <v>49.06449237</v>
      </c>
      <c r="C1334" s="2">
        <v>16.63321364</v>
      </c>
      <c r="D1334" s="1">
        <v>226.594</v>
      </c>
      <c r="E1334" s="1">
        <v>-11.298</v>
      </c>
      <c r="G1334" s="3" t="s">
        <v>966</v>
      </c>
      <c r="H1334" s="3" t="s">
        <v>27</v>
      </c>
      <c r="I1334" s="3" t="s">
        <v>78</v>
      </c>
      <c r="K1334" s="3" t="s">
        <v>967</v>
      </c>
      <c r="L1334" s="4">
        <v>6</v>
      </c>
      <c r="N1334" s="3">
        <v>92</v>
      </c>
      <c r="R1334" s="3" t="s">
        <v>31</v>
      </c>
    </row>
    <row r="1335" spans="1:18" ht="15">
      <c r="A1335" s="1">
        <v>20242.136</v>
      </c>
      <c r="B1335" s="2">
        <v>49.06473307</v>
      </c>
      <c r="C1335" s="2">
        <v>16.63177122</v>
      </c>
      <c r="D1335" s="1">
        <v>226.631</v>
      </c>
      <c r="E1335" s="1">
        <v>-9.743</v>
      </c>
      <c r="G1335" s="3" t="s">
        <v>970</v>
      </c>
      <c r="H1335" s="3" t="s">
        <v>27</v>
      </c>
      <c r="I1335" s="3" t="s">
        <v>78</v>
      </c>
      <c r="K1335" s="3" t="s">
        <v>971</v>
      </c>
      <c r="L1335" s="4">
        <v>6</v>
      </c>
      <c r="N1335" s="3">
        <v>59</v>
      </c>
      <c r="R1335" s="3" t="s">
        <v>31</v>
      </c>
    </row>
    <row r="1336" spans="1:18" ht="15">
      <c r="A1336" s="1">
        <v>20326.472</v>
      </c>
      <c r="B1336" s="2">
        <v>49.06492937</v>
      </c>
      <c r="C1336" s="2">
        <v>16.63065539</v>
      </c>
      <c r="D1336" s="1">
        <v>226.807</v>
      </c>
      <c r="E1336" s="1">
        <v>-0.004</v>
      </c>
      <c r="G1336" s="3" t="s">
        <v>974</v>
      </c>
      <c r="H1336" s="3" t="s">
        <v>27</v>
      </c>
      <c r="I1336" s="3" t="s">
        <v>78</v>
      </c>
      <c r="K1336" s="3" t="s">
        <v>497</v>
      </c>
      <c r="L1336" s="4">
        <v>6</v>
      </c>
      <c r="N1336" s="3">
        <v>373</v>
      </c>
      <c r="R1336" s="3" t="s">
        <v>31</v>
      </c>
    </row>
    <row r="1337" spans="1:18" ht="15">
      <c r="A1337" s="1">
        <v>20337.649</v>
      </c>
      <c r="B1337" s="2">
        <v>49.06495221</v>
      </c>
      <c r="C1337" s="2">
        <v>16.63050628</v>
      </c>
      <c r="D1337" s="1">
        <v>226.826</v>
      </c>
      <c r="E1337" s="1">
        <v>-11.181</v>
      </c>
      <c r="G1337" s="3" t="s">
        <v>974</v>
      </c>
      <c r="H1337" s="3" t="s">
        <v>27</v>
      </c>
      <c r="I1337" s="3" t="s">
        <v>78</v>
      </c>
      <c r="K1337" s="3" t="s">
        <v>894</v>
      </c>
      <c r="L1337" s="4">
        <v>6</v>
      </c>
      <c r="N1337" s="3">
        <v>26</v>
      </c>
      <c r="R1337" s="3" t="s">
        <v>31</v>
      </c>
    </row>
    <row r="1338" spans="1:18" ht="15">
      <c r="A1338" s="1">
        <v>20381.497</v>
      </c>
      <c r="B1338" s="2">
        <v>49.06504845</v>
      </c>
      <c r="C1338" s="2">
        <v>16.62992388</v>
      </c>
      <c r="D1338" s="1">
        <v>227.278</v>
      </c>
      <c r="E1338" s="1">
        <v>-10.317</v>
      </c>
      <c r="G1338" s="3" t="s">
        <v>975</v>
      </c>
      <c r="H1338" s="3" t="s">
        <v>27</v>
      </c>
      <c r="I1338" s="3" t="s">
        <v>78</v>
      </c>
      <c r="K1338" s="3" t="s">
        <v>176</v>
      </c>
      <c r="L1338" s="4">
        <v>6</v>
      </c>
      <c r="N1338" s="3">
        <v>181</v>
      </c>
      <c r="R1338" s="3" t="s">
        <v>31</v>
      </c>
    </row>
    <row r="1339" spans="1:18" ht="15">
      <c r="A1339" s="1">
        <v>20426.094</v>
      </c>
      <c r="B1339" s="2">
        <v>49.06515418</v>
      </c>
      <c r="C1339" s="2">
        <v>16.62933466</v>
      </c>
      <c r="D1339" s="1">
        <v>227.146</v>
      </c>
      <c r="E1339" s="1">
        <v>-0.003</v>
      </c>
      <c r="G1339" s="3" t="s">
        <v>978</v>
      </c>
      <c r="H1339" s="3" t="s">
        <v>27</v>
      </c>
      <c r="I1339" s="3" t="s">
        <v>78</v>
      </c>
      <c r="K1339" s="3" t="s">
        <v>571</v>
      </c>
      <c r="L1339" s="4">
        <v>6</v>
      </c>
      <c r="N1339" s="3">
        <v>78</v>
      </c>
      <c r="R1339" s="3" t="s">
        <v>31</v>
      </c>
    </row>
    <row r="1340" spans="1:18" ht="15">
      <c r="A1340" s="1">
        <v>20459.661</v>
      </c>
      <c r="B1340" s="2">
        <v>49.06522665</v>
      </c>
      <c r="C1340" s="2">
        <v>16.62888829</v>
      </c>
      <c r="D1340" s="1">
        <v>227.001</v>
      </c>
      <c r="E1340" s="1">
        <v>-0.014</v>
      </c>
      <c r="G1340" s="3" t="s">
        <v>980</v>
      </c>
      <c r="H1340" s="3" t="s">
        <v>27</v>
      </c>
      <c r="I1340" s="3" t="s">
        <v>78</v>
      </c>
      <c r="K1340" s="3" t="s">
        <v>174</v>
      </c>
      <c r="L1340" s="4">
        <v>6</v>
      </c>
      <c r="N1340" s="3">
        <v>33</v>
      </c>
      <c r="R1340" s="3" t="s">
        <v>31</v>
      </c>
    </row>
    <row r="1341" spans="1:18" ht="15">
      <c r="A1341" s="1">
        <v>20470.988</v>
      </c>
      <c r="B1341" s="2">
        <v>49.06525091</v>
      </c>
      <c r="C1341" s="2">
        <v>16.62873761</v>
      </c>
      <c r="D1341" s="1">
        <v>227.004</v>
      </c>
      <c r="E1341" s="1">
        <v>-11.341</v>
      </c>
      <c r="G1341" s="3" t="s">
        <v>980</v>
      </c>
      <c r="H1341" s="3" t="s">
        <v>27</v>
      </c>
      <c r="I1341" s="3" t="s">
        <v>78</v>
      </c>
      <c r="K1341" s="3" t="s">
        <v>457</v>
      </c>
      <c r="L1341" s="4">
        <v>6</v>
      </c>
      <c r="N1341" s="3">
        <v>277</v>
      </c>
      <c r="R1341" s="3" t="s">
        <v>31</v>
      </c>
    </row>
    <row r="1342" spans="1:18" ht="15">
      <c r="A1342" s="1">
        <v>20481.97</v>
      </c>
      <c r="B1342" s="2">
        <v>49.06527513</v>
      </c>
      <c r="C1342" s="2">
        <v>16.62859176</v>
      </c>
      <c r="D1342" s="1">
        <v>226.975</v>
      </c>
      <c r="E1342" s="1">
        <v>-10.968</v>
      </c>
      <c r="G1342" s="3" t="s">
        <v>981</v>
      </c>
      <c r="H1342" s="3" t="s">
        <v>27</v>
      </c>
      <c r="I1342" s="3" t="s">
        <v>78</v>
      </c>
      <c r="K1342" s="3" t="s">
        <v>600</v>
      </c>
      <c r="L1342" s="4">
        <v>6</v>
      </c>
      <c r="N1342" s="3">
        <v>264</v>
      </c>
      <c r="R1342" s="3" t="s">
        <v>31</v>
      </c>
    </row>
    <row r="1343" spans="1:18" ht="15">
      <c r="A1343" s="1">
        <v>20524.381</v>
      </c>
      <c r="B1343" s="2">
        <v>49.06537184</v>
      </c>
      <c r="C1343" s="2">
        <v>16.62802981</v>
      </c>
      <c r="D1343" s="1">
        <v>227.024</v>
      </c>
      <c r="E1343" s="1">
        <v>-9.518</v>
      </c>
      <c r="G1343" s="3" t="s">
        <v>982</v>
      </c>
      <c r="H1343" s="3" t="s">
        <v>27</v>
      </c>
      <c r="I1343" s="3" t="s">
        <v>78</v>
      </c>
      <c r="K1343" s="3" t="s">
        <v>202</v>
      </c>
      <c r="L1343" s="4">
        <v>6</v>
      </c>
      <c r="N1343" s="3">
        <v>177</v>
      </c>
      <c r="R1343" s="3" t="s">
        <v>31</v>
      </c>
    </row>
    <row r="1344" spans="1:18" ht="15">
      <c r="A1344" s="1">
        <v>20645.858</v>
      </c>
      <c r="B1344" s="2">
        <v>49.06564224</v>
      </c>
      <c r="C1344" s="2">
        <v>16.6264178</v>
      </c>
      <c r="D1344" s="1">
        <v>227.019</v>
      </c>
      <c r="E1344" s="1">
        <v>-0.007</v>
      </c>
      <c r="G1344" s="3" t="s">
        <v>988</v>
      </c>
      <c r="H1344" s="3" t="s">
        <v>27</v>
      </c>
      <c r="I1344" s="3" t="s">
        <v>78</v>
      </c>
      <c r="K1344" s="3" t="s">
        <v>363</v>
      </c>
      <c r="L1344" s="4">
        <v>6</v>
      </c>
      <c r="N1344" s="3">
        <v>180</v>
      </c>
      <c r="R1344" s="3" t="s">
        <v>31</v>
      </c>
    </row>
    <row r="1345" spans="1:18" ht="15">
      <c r="A1345" s="1">
        <v>20906.594</v>
      </c>
      <c r="B1345" s="2">
        <v>49.06623882</v>
      </c>
      <c r="C1345" s="2">
        <v>16.62296411</v>
      </c>
      <c r="D1345" s="1">
        <v>227.538</v>
      </c>
      <c r="E1345" s="1">
        <v>-0.001</v>
      </c>
      <c r="G1345" s="3" t="s">
        <v>995</v>
      </c>
      <c r="H1345" s="3" t="s">
        <v>27</v>
      </c>
      <c r="I1345" s="3" t="s">
        <v>78</v>
      </c>
      <c r="K1345" s="3" t="s">
        <v>535</v>
      </c>
      <c r="L1345" s="4">
        <v>6</v>
      </c>
      <c r="N1345" s="3">
        <v>89</v>
      </c>
      <c r="R1345" s="3" t="s">
        <v>31</v>
      </c>
    </row>
    <row r="1346" spans="1:18" ht="15">
      <c r="A1346" s="1">
        <v>21189.174</v>
      </c>
      <c r="B1346" s="2">
        <v>49.066868</v>
      </c>
      <c r="C1346" s="2">
        <v>16.61921424</v>
      </c>
      <c r="D1346" s="1">
        <v>228.265</v>
      </c>
      <c r="E1346" s="1">
        <v>-0.003</v>
      </c>
      <c r="G1346" s="3" t="s">
        <v>1005</v>
      </c>
      <c r="H1346" s="3" t="s">
        <v>27</v>
      </c>
      <c r="I1346" s="3" t="s">
        <v>78</v>
      </c>
      <c r="K1346" s="3" t="s">
        <v>319</v>
      </c>
      <c r="L1346" s="4">
        <v>6</v>
      </c>
      <c r="N1346" s="3">
        <v>201</v>
      </c>
      <c r="R1346" s="3" t="s">
        <v>31</v>
      </c>
    </row>
    <row r="1347" spans="1:18" ht="15">
      <c r="A1347" s="1">
        <v>22134.759</v>
      </c>
      <c r="B1347" s="2">
        <v>49.06899927</v>
      </c>
      <c r="C1347" s="2">
        <v>16.60670441</v>
      </c>
      <c r="D1347" s="1">
        <v>228.435</v>
      </c>
      <c r="E1347" s="1">
        <v>-10.884</v>
      </c>
      <c r="G1347" s="3" t="s">
        <v>1038</v>
      </c>
      <c r="H1347" s="3" t="s">
        <v>27</v>
      </c>
      <c r="I1347" s="3" t="s">
        <v>78</v>
      </c>
      <c r="K1347" s="3" t="s">
        <v>1040</v>
      </c>
      <c r="L1347" s="4">
        <v>6</v>
      </c>
      <c r="N1347" s="3">
        <v>114</v>
      </c>
      <c r="R1347" s="3" t="s">
        <v>31</v>
      </c>
    </row>
    <row r="1348" spans="1:18" ht="15">
      <c r="A1348" s="1">
        <v>22157.009</v>
      </c>
      <c r="B1348" s="2">
        <v>49.06906808</v>
      </c>
      <c r="C1348" s="2">
        <v>16.60641846</v>
      </c>
      <c r="D1348" s="1">
        <v>228.214</v>
      </c>
      <c r="E1348" s="1">
        <v>-11.092</v>
      </c>
      <c r="G1348" s="3" t="s">
        <v>1041</v>
      </c>
      <c r="H1348" s="3" t="s">
        <v>27</v>
      </c>
      <c r="I1348" s="3" t="s">
        <v>78</v>
      </c>
      <c r="K1348" s="3" t="s">
        <v>1043</v>
      </c>
      <c r="L1348" s="4">
        <v>6</v>
      </c>
      <c r="N1348" s="3">
        <v>209</v>
      </c>
      <c r="R1348" s="3" t="s">
        <v>31</v>
      </c>
    </row>
    <row r="1349" spans="1:18" ht="15">
      <c r="A1349" s="1">
        <v>22374.618</v>
      </c>
      <c r="B1349" s="2">
        <v>49.06974454</v>
      </c>
      <c r="C1349" s="2">
        <v>16.60366034</v>
      </c>
      <c r="D1349" s="1">
        <v>242.288</v>
      </c>
      <c r="E1349" s="1">
        <v>-0.004</v>
      </c>
      <c r="G1349" s="3" t="s">
        <v>1054</v>
      </c>
      <c r="H1349" s="3" t="s">
        <v>27</v>
      </c>
      <c r="I1349" s="3" t="s">
        <v>78</v>
      </c>
      <c r="K1349" s="3" t="s">
        <v>677</v>
      </c>
      <c r="L1349" s="4">
        <v>6</v>
      </c>
      <c r="N1349" s="3">
        <v>247</v>
      </c>
      <c r="R1349" s="3" t="s">
        <v>31</v>
      </c>
    </row>
    <row r="1350" spans="1:18" ht="15">
      <c r="A1350" s="1">
        <v>22635.055</v>
      </c>
      <c r="B1350" s="2">
        <v>49.07064264</v>
      </c>
      <c r="C1350" s="2">
        <v>16.60038191</v>
      </c>
      <c r="D1350" s="1">
        <v>254.246</v>
      </c>
      <c r="E1350" s="1">
        <v>-11.439</v>
      </c>
      <c r="G1350" s="3" t="s">
        <v>1057</v>
      </c>
      <c r="H1350" s="3" t="s">
        <v>27</v>
      </c>
      <c r="I1350" s="3" t="s">
        <v>78</v>
      </c>
      <c r="K1350" s="3" t="s">
        <v>297</v>
      </c>
      <c r="L1350" s="4">
        <v>6</v>
      </c>
      <c r="N1350" s="3">
        <v>190</v>
      </c>
      <c r="R1350" s="3" t="s">
        <v>31</v>
      </c>
    </row>
    <row r="1351" spans="1:18" ht="15">
      <c r="A1351" s="1">
        <v>22937.443</v>
      </c>
      <c r="B1351" s="2">
        <v>49.07166104</v>
      </c>
      <c r="C1351" s="2">
        <v>16.59654535</v>
      </c>
      <c r="D1351" s="1">
        <v>262.537</v>
      </c>
      <c r="E1351" s="1">
        <v>-10.779</v>
      </c>
      <c r="G1351" s="3" t="s">
        <v>1066</v>
      </c>
      <c r="H1351" s="3" t="s">
        <v>27</v>
      </c>
      <c r="I1351" s="3" t="s">
        <v>78</v>
      </c>
      <c r="K1351" s="3" t="s">
        <v>117</v>
      </c>
      <c r="L1351" s="4">
        <v>6</v>
      </c>
      <c r="N1351" s="3">
        <v>133</v>
      </c>
      <c r="R1351" s="3" t="s">
        <v>31</v>
      </c>
    </row>
    <row r="1352" spans="1:18" ht="15">
      <c r="A1352" s="1">
        <v>22948.007</v>
      </c>
      <c r="B1352" s="2">
        <v>49.07169677</v>
      </c>
      <c r="C1352" s="2">
        <v>16.5964114</v>
      </c>
      <c r="D1352" s="1">
        <v>262.826</v>
      </c>
      <c r="E1352" s="1">
        <v>-10.551</v>
      </c>
      <c r="G1352" s="3" t="s">
        <v>1067</v>
      </c>
      <c r="H1352" s="3" t="s">
        <v>27</v>
      </c>
      <c r="I1352" s="3" t="s">
        <v>78</v>
      </c>
      <c r="K1352" s="3" t="s">
        <v>1068</v>
      </c>
      <c r="L1352" s="4">
        <v>6</v>
      </c>
      <c r="N1352" s="3">
        <v>32</v>
      </c>
      <c r="R1352" s="3" t="s">
        <v>31</v>
      </c>
    </row>
    <row r="1353" spans="1:18" ht="15">
      <c r="A1353" s="1">
        <v>23126.638</v>
      </c>
      <c r="B1353" s="2">
        <v>49.07229607</v>
      </c>
      <c r="C1353" s="2">
        <v>16.59414276</v>
      </c>
      <c r="D1353" s="1">
        <v>265.031</v>
      </c>
      <c r="E1353" s="1">
        <v>-0.002</v>
      </c>
      <c r="G1353" s="3" t="s">
        <v>1074</v>
      </c>
      <c r="H1353" s="3" t="s">
        <v>27</v>
      </c>
      <c r="I1353" s="3" t="s">
        <v>78</v>
      </c>
      <c r="K1353" s="3" t="s">
        <v>1075</v>
      </c>
      <c r="L1353" s="4">
        <v>6</v>
      </c>
      <c r="N1353" s="3">
        <v>237</v>
      </c>
      <c r="R1353" s="3" t="s">
        <v>31</v>
      </c>
    </row>
    <row r="1354" spans="1:18" ht="15">
      <c r="A1354" s="1">
        <v>23152.839</v>
      </c>
      <c r="B1354" s="2">
        <v>49.07238224</v>
      </c>
      <c r="C1354" s="2">
        <v>16.59380895</v>
      </c>
      <c r="D1354" s="1">
        <v>265.45</v>
      </c>
      <c r="E1354" s="1">
        <v>-7.471</v>
      </c>
      <c r="G1354" s="3" t="s">
        <v>1078</v>
      </c>
      <c r="H1354" s="3" t="s">
        <v>27</v>
      </c>
      <c r="I1354" s="3" t="s">
        <v>78</v>
      </c>
      <c r="K1354" s="3" t="s">
        <v>1079</v>
      </c>
      <c r="L1354" s="4">
        <v>6</v>
      </c>
      <c r="N1354" s="3">
        <v>168</v>
      </c>
      <c r="R1354" s="3" t="s">
        <v>31</v>
      </c>
    </row>
    <row r="1355" spans="1:18" ht="15">
      <c r="A1355" s="1">
        <v>23282.467</v>
      </c>
      <c r="B1355" s="2">
        <v>49.0728088</v>
      </c>
      <c r="C1355" s="2">
        <v>16.59215759</v>
      </c>
      <c r="D1355" s="1">
        <v>266.885</v>
      </c>
      <c r="E1355" s="1">
        <v>-0.003</v>
      </c>
      <c r="G1355" s="3" t="s">
        <v>1088</v>
      </c>
      <c r="H1355" s="3" t="s">
        <v>27</v>
      </c>
      <c r="I1355" s="3" t="s">
        <v>78</v>
      </c>
      <c r="K1355" s="3" t="s">
        <v>1089</v>
      </c>
      <c r="L1355" s="4">
        <v>6</v>
      </c>
      <c r="N1355" s="3">
        <v>242</v>
      </c>
      <c r="R1355" s="3" t="s">
        <v>31</v>
      </c>
    </row>
    <row r="1356" spans="1:18" ht="15">
      <c r="A1356" s="1">
        <v>23318.279</v>
      </c>
      <c r="B1356" s="2">
        <v>49.07292635</v>
      </c>
      <c r="C1356" s="2">
        <v>16.59170116</v>
      </c>
      <c r="D1356" s="1">
        <v>267.069</v>
      </c>
      <c r="E1356" s="1">
        <v>-9.528</v>
      </c>
      <c r="G1356" s="3" t="s">
        <v>1094</v>
      </c>
      <c r="H1356" s="3" t="s">
        <v>27</v>
      </c>
      <c r="I1356" s="3" t="s">
        <v>68</v>
      </c>
      <c r="K1356" s="3" t="s">
        <v>738</v>
      </c>
      <c r="L1356" s="4">
        <v>6</v>
      </c>
      <c r="R1356" s="3" t="s">
        <v>31</v>
      </c>
    </row>
    <row r="1357" spans="1:18" ht="15">
      <c r="A1357" s="1">
        <v>23361.547</v>
      </c>
      <c r="B1357" s="2">
        <v>49.07307232</v>
      </c>
      <c r="C1357" s="2">
        <v>16.59115208</v>
      </c>
      <c r="D1357" s="1">
        <v>267.405</v>
      </c>
      <c r="E1357" s="1">
        <v>-11.231</v>
      </c>
      <c r="G1357" s="3" t="s">
        <v>1097</v>
      </c>
      <c r="H1357" s="3" t="s">
        <v>27</v>
      </c>
      <c r="I1357" s="3" t="s">
        <v>78</v>
      </c>
      <c r="K1357" s="3" t="s">
        <v>441</v>
      </c>
      <c r="L1357" s="4">
        <v>6</v>
      </c>
      <c r="N1357" s="3">
        <v>181</v>
      </c>
      <c r="R1357" s="3" t="s">
        <v>31</v>
      </c>
    </row>
    <row r="1358" spans="1:18" ht="15">
      <c r="A1358" s="1">
        <v>23458.811</v>
      </c>
      <c r="B1358" s="2">
        <v>49.07339449</v>
      </c>
      <c r="C1358" s="2">
        <v>16.5899142</v>
      </c>
      <c r="D1358" s="1">
        <v>266.96</v>
      </c>
      <c r="E1358" s="1">
        <v>-10.146</v>
      </c>
      <c r="G1358" s="3" t="s">
        <v>1101</v>
      </c>
      <c r="H1358" s="3" t="s">
        <v>27</v>
      </c>
      <c r="I1358" s="3" t="s">
        <v>68</v>
      </c>
      <c r="K1358" s="3" t="s">
        <v>79</v>
      </c>
      <c r="L1358" s="4">
        <v>6</v>
      </c>
      <c r="R1358" s="3" t="s">
        <v>31</v>
      </c>
    </row>
    <row r="1359" spans="1:18" ht="15">
      <c r="A1359" s="1">
        <v>23641.744</v>
      </c>
      <c r="B1359" s="2">
        <v>49.0740046</v>
      </c>
      <c r="C1359" s="2">
        <v>16.58758881</v>
      </c>
      <c r="D1359" s="1">
        <v>264.894</v>
      </c>
      <c r="E1359" s="1">
        <v>-7.969</v>
      </c>
      <c r="G1359" s="3" t="s">
        <v>1106</v>
      </c>
      <c r="H1359" s="3" t="s">
        <v>27</v>
      </c>
      <c r="I1359" s="3" t="s">
        <v>78</v>
      </c>
      <c r="K1359" s="3" t="s">
        <v>1107</v>
      </c>
      <c r="L1359" s="4">
        <v>6</v>
      </c>
      <c r="N1359" s="3">
        <v>61</v>
      </c>
      <c r="R1359" s="3" t="s">
        <v>31</v>
      </c>
    </row>
    <row r="1360" spans="1:18" ht="15">
      <c r="A1360" s="1">
        <v>23690.865</v>
      </c>
      <c r="B1360" s="2">
        <v>49.07416759</v>
      </c>
      <c r="C1360" s="2">
        <v>16.58696379</v>
      </c>
      <c r="D1360" s="1">
        <v>264.891</v>
      </c>
      <c r="E1360" s="1">
        <v>-0.003</v>
      </c>
      <c r="G1360" s="3" t="s">
        <v>1110</v>
      </c>
      <c r="H1360" s="3" t="s">
        <v>27</v>
      </c>
      <c r="I1360" s="3" t="s">
        <v>78</v>
      </c>
      <c r="K1360" s="3" t="s">
        <v>1111</v>
      </c>
      <c r="L1360" s="4">
        <v>6</v>
      </c>
      <c r="N1360" s="3">
        <v>299</v>
      </c>
      <c r="R1360" s="3" t="s">
        <v>31</v>
      </c>
    </row>
    <row r="1361" spans="1:18" ht="15">
      <c r="A1361" s="1">
        <v>23712.502</v>
      </c>
      <c r="B1361" s="2">
        <v>49.07424132</v>
      </c>
      <c r="C1361" s="2">
        <v>16.58668968</v>
      </c>
      <c r="D1361" s="1">
        <v>265.034</v>
      </c>
      <c r="E1361" s="1">
        <v>-11.195</v>
      </c>
      <c r="G1361" s="3" t="s">
        <v>1112</v>
      </c>
      <c r="H1361" s="3" t="s">
        <v>27</v>
      </c>
      <c r="I1361" s="3" t="s">
        <v>78</v>
      </c>
      <c r="K1361" s="3" t="s">
        <v>1113</v>
      </c>
      <c r="L1361" s="4">
        <v>6</v>
      </c>
      <c r="N1361" s="3">
        <v>254</v>
      </c>
      <c r="R1361" s="3" t="s">
        <v>31</v>
      </c>
    </row>
    <row r="1362" spans="1:18" ht="15">
      <c r="A1362" s="1">
        <v>23728.729</v>
      </c>
      <c r="B1362" s="2">
        <v>49.07429644</v>
      </c>
      <c r="C1362" s="2">
        <v>16.58648397</v>
      </c>
      <c r="D1362" s="1">
        <v>265.212</v>
      </c>
      <c r="E1362" s="1">
        <v>-7.396</v>
      </c>
      <c r="G1362" s="3" t="s">
        <v>1114</v>
      </c>
      <c r="H1362" s="3" t="s">
        <v>27</v>
      </c>
      <c r="I1362" s="3" t="s">
        <v>78</v>
      </c>
      <c r="K1362" s="3" t="s">
        <v>511</v>
      </c>
      <c r="L1362" s="4">
        <v>6</v>
      </c>
      <c r="N1362" s="3">
        <v>134</v>
      </c>
      <c r="R1362" s="3" t="s">
        <v>31</v>
      </c>
    </row>
    <row r="1363" spans="1:18" ht="15">
      <c r="A1363" s="1">
        <v>23748.943</v>
      </c>
      <c r="B1363" s="2">
        <v>49.0743633</v>
      </c>
      <c r="C1363" s="2">
        <v>16.58622664</v>
      </c>
      <c r="D1363" s="1">
        <v>265.25</v>
      </c>
      <c r="E1363" s="1">
        <v>-0.008</v>
      </c>
      <c r="G1363" s="3" t="s">
        <v>1115</v>
      </c>
      <c r="H1363" s="3" t="s">
        <v>27</v>
      </c>
      <c r="I1363" s="3" t="s">
        <v>78</v>
      </c>
      <c r="K1363" s="3" t="s">
        <v>309</v>
      </c>
      <c r="L1363" s="4">
        <v>6</v>
      </c>
      <c r="N1363" s="3">
        <v>108</v>
      </c>
      <c r="R1363" s="3" t="s">
        <v>31</v>
      </c>
    </row>
    <row r="1364" spans="1:18" ht="15">
      <c r="A1364" s="1">
        <v>23883.482</v>
      </c>
      <c r="B1364" s="2">
        <v>49.07480738</v>
      </c>
      <c r="C1364" s="2">
        <v>16.58451334</v>
      </c>
      <c r="D1364" s="1">
        <v>264.957</v>
      </c>
      <c r="E1364" s="1">
        <v>-10.305</v>
      </c>
      <c r="G1364" s="3" t="s">
        <v>1119</v>
      </c>
      <c r="H1364" s="3" t="s">
        <v>27</v>
      </c>
      <c r="I1364" s="3" t="s">
        <v>78</v>
      </c>
      <c r="K1364" s="3" t="s">
        <v>264</v>
      </c>
      <c r="L1364" s="4">
        <v>6</v>
      </c>
      <c r="N1364" s="3">
        <v>77</v>
      </c>
      <c r="R1364" s="3" t="s">
        <v>31</v>
      </c>
    </row>
    <row r="1365" spans="1:18" ht="15">
      <c r="A1365" s="1">
        <v>23935.359</v>
      </c>
      <c r="B1365" s="2">
        <v>49.07498179</v>
      </c>
      <c r="C1365" s="2">
        <v>16.58385459</v>
      </c>
      <c r="D1365" s="1">
        <v>265.055</v>
      </c>
      <c r="E1365" s="1">
        <v>-10.993</v>
      </c>
      <c r="G1365" s="3" t="s">
        <v>1121</v>
      </c>
      <c r="H1365" s="3" t="s">
        <v>27</v>
      </c>
      <c r="I1365" s="3" t="s">
        <v>78</v>
      </c>
      <c r="K1365" s="3" t="s">
        <v>637</v>
      </c>
      <c r="L1365" s="4">
        <v>6</v>
      </c>
      <c r="N1365" s="3">
        <v>198</v>
      </c>
      <c r="R1365" s="3" t="s">
        <v>31</v>
      </c>
    </row>
    <row r="1366" spans="1:18" ht="15">
      <c r="A1366" s="1">
        <v>24008.431</v>
      </c>
      <c r="B1366" s="2">
        <v>49.07522708</v>
      </c>
      <c r="C1366" s="2">
        <v>16.58292653</v>
      </c>
      <c r="D1366" s="1">
        <v>265.492</v>
      </c>
      <c r="E1366" s="1">
        <v>-0.006</v>
      </c>
      <c r="G1366" s="3" t="s">
        <v>1122</v>
      </c>
      <c r="H1366" s="3" t="s">
        <v>27</v>
      </c>
      <c r="I1366" s="3" t="s">
        <v>78</v>
      </c>
      <c r="K1366" s="3" t="s">
        <v>277</v>
      </c>
      <c r="L1366" s="4">
        <v>6</v>
      </c>
      <c r="N1366" s="3">
        <v>126</v>
      </c>
      <c r="R1366" s="3" t="s">
        <v>31</v>
      </c>
    </row>
    <row r="1367" spans="1:18" ht="15">
      <c r="A1367" s="1">
        <v>24019.632</v>
      </c>
      <c r="B1367" s="2">
        <v>49.0752658</v>
      </c>
      <c r="C1367" s="2">
        <v>16.58278496</v>
      </c>
      <c r="D1367" s="1">
        <v>265.546</v>
      </c>
      <c r="E1367" s="1">
        <v>-11.207</v>
      </c>
      <c r="G1367" s="3" t="s">
        <v>1122</v>
      </c>
      <c r="H1367" s="3" t="s">
        <v>27</v>
      </c>
      <c r="I1367" s="3" t="s">
        <v>78</v>
      </c>
      <c r="K1367" s="3" t="s">
        <v>649</v>
      </c>
      <c r="L1367" s="4">
        <v>6</v>
      </c>
      <c r="N1367" s="3">
        <v>137</v>
      </c>
      <c r="R1367" s="3" t="s">
        <v>31</v>
      </c>
    </row>
    <row r="1368" spans="1:18" ht="15">
      <c r="A1368" s="1">
        <v>24141.091</v>
      </c>
      <c r="B1368" s="2">
        <v>49.07566083</v>
      </c>
      <c r="C1368" s="2">
        <v>16.58123484</v>
      </c>
      <c r="D1368" s="1">
        <v>266.519</v>
      </c>
      <c r="E1368" s="1">
        <v>-11.124</v>
      </c>
      <c r="G1368" s="3" t="s">
        <v>1126</v>
      </c>
      <c r="H1368" s="3" t="s">
        <v>27</v>
      </c>
      <c r="I1368" s="3" t="s">
        <v>78</v>
      </c>
      <c r="K1368" s="3" t="s">
        <v>1127</v>
      </c>
      <c r="L1368" s="4">
        <v>6</v>
      </c>
      <c r="N1368" s="3">
        <v>174</v>
      </c>
      <c r="R1368" s="3" t="s">
        <v>31</v>
      </c>
    </row>
    <row r="1369" spans="1:18" ht="15">
      <c r="A1369" s="1">
        <v>24229.443</v>
      </c>
      <c r="B1369" s="2">
        <v>49.07595194</v>
      </c>
      <c r="C1369" s="2">
        <v>16.58010979</v>
      </c>
      <c r="D1369" s="1">
        <v>267.52</v>
      </c>
      <c r="E1369" s="1">
        <v>-0.003</v>
      </c>
      <c r="G1369" s="3" t="s">
        <v>1135</v>
      </c>
      <c r="H1369" s="3" t="s">
        <v>27</v>
      </c>
      <c r="I1369" s="3" t="s">
        <v>78</v>
      </c>
      <c r="K1369" s="3" t="s">
        <v>54</v>
      </c>
      <c r="L1369" s="4">
        <v>6</v>
      </c>
      <c r="N1369" s="3">
        <v>133</v>
      </c>
      <c r="R1369" s="3" t="s">
        <v>31</v>
      </c>
    </row>
    <row r="1370" spans="1:18" ht="15">
      <c r="A1370" s="1">
        <v>24381.724</v>
      </c>
      <c r="B1370" s="2">
        <v>49.07644043</v>
      </c>
      <c r="C1370" s="2">
        <v>16.57816209</v>
      </c>
      <c r="D1370" s="1">
        <v>270.225</v>
      </c>
      <c r="E1370" s="1">
        <v>-10.764</v>
      </c>
      <c r="G1370" s="3" t="s">
        <v>1136</v>
      </c>
      <c r="H1370" s="3" t="s">
        <v>27</v>
      </c>
      <c r="I1370" s="3" t="s">
        <v>68</v>
      </c>
      <c r="K1370" s="3" t="s">
        <v>1137</v>
      </c>
      <c r="L1370" s="4">
        <v>6</v>
      </c>
      <c r="R1370" s="3" t="s">
        <v>31</v>
      </c>
    </row>
    <row r="1371" spans="1:18" ht="15">
      <c r="A1371" s="1">
        <v>24616.23</v>
      </c>
      <c r="B1371" s="2">
        <v>49.07718992</v>
      </c>
      <c r="C1371" s="2">
        <v>16.57516107</v>
      </c>
      <c r="D1371" s="1">
        <v>274.5</v>
      </c>
      <c r="E1371" s="1">
        <v>-0.009</v>
      </c>
      <c r="G1371" s="3" t="s">
        <v>1145</v>
      </c>
      <c r="H1371" s="3" t="s">
        <v>27</v>
      </c>
      <c r="I1371" s="3" t="s">
        <v>78</v>
      </c>
      <c r="K1371" s="3" t="s">
        <v>951</v>
      </c>
      <c r="L1371" s="4">
        <v>6</v>
      </c>
      <c r="N1371" s="3">
        <v>273</v>
      </c>
      <c r="R1371" s="3" t="s">
        <v>31</v>
      </c>
    </row>
    <row r="1372" spans="1:18" ht="15">
      <c r="A1372" s="1">
        <v>24733.079</v>
      </c>
      <c r="B1372" s="2">
        <v>49.07756452</v>
      </c>
      <c r="C1372" s="2">
        <v>16.5736663</v>
      </c>
      <c r="D1372" s="1">
        <v>276.176</v>
      </c>
      <c r="E1372" s="1">
        <v>-0.003</v>
      </c>
      <c r="G1372" s="3" t="s">
        <v>1149</v>
      </c>
      <c r="H1372" s="3" t="s">
        <v>27</v>
      </c>
      <c r="I1372" s="3" t="s">
        <v>78</v>
      </c>
      <c r="K1372" s="3" t="s">
        <v>160</v>
      </c>
      <c r="L1372" s="4">
        <v>6</v>
      </c>
      <c r="N1372" s="3">
        <v>147</v>
      </c>
      <c r="R1372" s="3" t="s">
        <v>31</v>
      </c>
    </row>
    <row r="1373" spans="1:18" ht="15">
      <c r="A1373" s="1">
        <v>24983.233</v>
      </c>
      <c r="B1373" s="2">
        <v>49.07836809</v>
      </c>
      <c r="C1373" s="2">
        <v>16.5704672</v>
      </c>
      <c r="D1373" s="1">
        <v>278.884</v>
      </c>
      <c r="E1373" s="1">
        <v>-5.628</v>
      </c>
      <c r="G1373" s="3" t="s">
        <v>1152</v>
      </c>
      <c r="H1373" s="3" t="s">
        <v>27</v>
      </c>
      <c r="I1373" s="3" t="s">
        <v>68</v>
      </c>
      <c r="K1373" s="3" t="s">
        <v>1153</v>
      </c>
      <c r="L1373" s="4">
        <v>6</v>
      </c>
      <c r="R1373" s="3" t="s">
        <v>31</v>
      </c>
    </row>
    <row r="1374" spans="1:18" ht="15">
      <c r="A1374" s="1">
        <v>24988.048</v>
      </c>
      <c r="B1374" s="2">
        <v>49.07838365</v>
      </c>
      <c r="C1374" s="2">
        <v>16.57040566</v>
      </c>
      <c r="D1374" s="1">
        <v>278.885</v>
      </c>
      <c r="E1374" s="1">
        <v>-0.008</v>
      </c>
      <c r="G1374" s="3" t="s">
        <v>1154</v>
      </c>
      <c r="H1374" s="3" t="s">
        <v>27</v>
      </c>
      <c r="I1374" s="3" t="s">
        <v>78</v>
      </c>
      <c r="K1374" s="3" t="s">
        <v>297</v>
      </c>
      <c r="L1374" s="4">
        <v>6</v>
      </c>
      <c r="N1374" s="3">
        <v>94</v>
      </c>
      <c r="R1374" s="3" t="s">
        <v>31</v>
      </c>
    </row>
    <row r="1375" spans="1:18" ht="15">
      <c r="A1375" s="1">
        <v>25287.676</v>
      </c>
      <c r="B1375" s="2">
        <v>49.0793375</v>
      </c>
      <c r="C1375" s="2">
        <v>16.56656922</v>
      </c>
      <c r="D1375" s="1">
        <v>281.569</v>
      </c>
      <c r="E1375" s="1">
        <v>-10.715</v>
      </c>
      <c r="G1375" s="3" t="s">
        <v>1162</v>
      </c>
      <c r="H1375" s="3" t="s">
        <v>27</v>
      </c>
      <c r="I1375" s="3" t="s">
        <v>78</v>
      </c>
      <c r="K1375" s="3" t="s">
        <v>179</v>
      </c>
      <c r="L1375" s="4">
        <v>6</v>
      </c>
      <c r="N1375" s="3">
        <v>69</v>
      </c>
      <c r="R1375" s="3" t="s">
        <v>31</v>
      </c>
    </row>
    <row r="1376" spans="1:18" ht="15">
      <c r="A1376" s="1">
        <v>25309.04</v>
      </c>
      <c r="B1376" s="2">
        <v>49.07940813</v>
      </c>
      <c r="C1376" s="2">
        <v>16.56629718</v>
      </c>
      <c r="D1376" s="1">
        <v>281.854</v>
      </c>
      <c r="E1376" s="1">
        <v>-0.001</v>
      </c>
      <c r="G1376" s="3" t="s">
        <v>1163</v>
      </c>
      <c r="H1376" s="3" t="s">
        <v>27</v>
      </c>
      <c r="I1376" s="3" t="s">
        <v>78</v>
      </c>
      <c r="K1376" s="3" t="s">
        <v>1164</v>
      </c>
      <c r="L1376" s="4">
        <v>6</v>
      </c>
      <c r="N1376" s="3">
        <v>71</v>
      </c>
      <c r="R1376" s="3" t="s">
        <v>31</v>
      </c>
    </row>
    <row r="1377" spans="1:18" ht="15">
      <c r="A1377" s="1">
        <v>25367.7</v>
      </c>
      <c r="B1377" s="2">
        <v>49.07960012</v>
      </c>
      <c r="C1377" s="2">
        <v>16.5655494</v>
      </c>
      <c r="D1377" s="1">
        <v>280.963</v>
      </c>
      <c r="E1377" s="1">
        <v>-10.998</v>
      </c>
      <c r="G1377" s="3" t="s">
        <v>1169</v>
      </c>
      <c r="H1377" s="3" t="s">
        <v>27</v>
      </c>
      <c r="I1377" s="3" t="s">
        <v>78</v>
      </c>
      <c r="K1377" s="3" t="s">
        <v>1170</v>
      </c>
      <c r="L1377" s="4">
        <v>6</v>
      </c>
      <c r="N1377" s="3">
        <v>237</v>
      </c>
      <c r="R1377" s="3" t="s">
        <v>31</v>
      </c>
    </row>
    <row r="1378" spans="1:18" ht="15">
      <c r="A1378" s="1">
        <v>25516.216</v>
      </c>
      <c r="B1378" s="2">
        <v>49.08005959</v>
      </c>
      <c r="C1378" s="2">
        <v>16.56364167</v>
      </c>
      <c r="D1378" s="1">
        <v>282.194</v>
      </c>
      <c r="E1378" s="1">
        <v>-10.686</v>
      </c>
      <c r="G1378" s="3" t="s">
        <v>1179</v>
      </c>
      <c r="H1378" s="3" t="s">
        <v>27</v>
      </c>
      <c r="I1378" s="3" t="s">
        <v>78</v>
      </c>
      <c r="K1378" s="3" t="s">
        <v>1180</v>
      </c>
      <c r="L1378" s="4">
        <v>6</v>
      </c>
      <c r="N1378" s="3">
        <v>44</v>
      </c>
      <c r="R1378" s="3" t="s">
        <v>31</v>
      </c>
    </row>
    <row r="1379" spans="1:18" ht="15">
      <c r="A1379" s="1">
        <v>25548.342</v>
      </c>
      <c r="B1379" s="2">
        <v>49.08016028</v>
      </c>
      <c r="C1379" s="2">
        <v>16.56322935</v>
      </c>
      <c r="D1379" s="1">
        <v>281.843</v>
      </c>
      <c r="E1379" s="1">
        <v>-10.862</v>
      </c>
      <c r="G1379" s="3" t="s">
        <v>1181</v>
      </c>
      <c r="H1379" s="3" t="s">
        <v>27</v>
      </c>
      <c r="I1379" s="3" t="s">
        <v>78</v>
      </c>
      <c r="K1379" s="3" t="s">
        <v>1182</v>
      </c>
      <c r="L1379" s="4">
        <v>6</v>
      </c>
      <c r="N1379" s="3">
        <v>181</v>
      </c>
      <c r="R1379" s="3" t="s">
        <v>31</v>
      </c>
    </row>
    <row r="1380" spans="1:18" ht="15">
      <c r="A1380" s="1">
        <v>25581.255</v>
      </c>
      <c r="B1380" s="2">
        <v>49.0802657</v>
      </c>
      <c r="C1380" s="2">
        <v>16.56280838</v>
      </c>
      <c r="D1380" s="1">
        <v>282.742</v>
      </c>
      <c r="E1380" s="1">
        <v>-10.966</v>
      </c>
      <c r="G1380" s="3" t="s">
        <v>1183</v>
      </c>
      <c r="H1380" s="3" t="s">
        <v>27</v>
      </c>
      <c r="I1380" s="3" t="s">
        <v>78</v>
      </c>
      <c r="K1380" s="3" t="s">
        <v>440</v>
      </c>
      <c r="L1380" s="4">
        <v>6</v>
      </c>
      <c r="N1380" s="3">
        <v>218</v>
      </c>
      <c r="R1380" s="3" t="s">
        <v>31</v>
      </c>
    </row>
    <row r="1381" spans="1:18" ht="15">
      <c r="A1381" s="1">
        <v>25689.156</v>
      </c>
      <c r="B1381" s="2">
        <v>49.08059252</v>
      </c>
      <c r="C1381" s="2">
        <v>16.56141786</v>
      </c>
      <c r="D1381" s="1">
        <v>285.137</v>
      </c>
      <c r="E1381" s="1">
        <v>-11.003</v>
      </c>
      <c r="G1381" s="3" t="s">
        <v>1187</v>
      </c>
      <c r="H1381" s="3" t="s">
        <v>27</v>
      </c>
      <c r="I1381" s="3" t="s">
        <v>78</v>
      </c>
      <c r="K1381" s="3" t="s">
        <v>616</v>
      </c>
      <c r="L1381" s="4">
        <v>6</v>
      </c>
      <c r="N1381" s="3">
        <v>255</v>
      </c>
      <c r="R1381" s="3" t="s">
        <v>31</v>
      </c>
    </row>
    <row r="1382" spans="1:18" ht="15">
      <c r="A1382" s="1">
        <v>25922.259</v>
      </c>
      <c r="B1382" s="2">
        <v>49.08129169</v>
      </c>
      <c r="C1382" s="2">
        <v>16.55840709</v>
      </c>
      <c r="D1382" s="1">
        <v>291.195</v>
      </c>
      <c r="E1382" s="1">
        <v>-10.831</v>
      </c>
      <c r="G1382" s="3" t="s">
        <v>1196</v>
      </c>
      <c r="H1382" s="3" t="s">
        <v>27</v>
      </c>
      <c r="I1382" s="3" t="s">
        <v>78</v>
      </c>
      <c r="K1382" s="3" t="s">
        <v>115</v>
      </c>
      <c r="L1382" s="4">
        <v>6</v>
      </c>
      <c r="N1382" s="3">
        <v>337</v>
      </c>
      <c r="R1382" s="3" t="s">
        <v>31</v>
      </c>
    </row>
    <row r="1383" spans="1:18" ht="15">
      <c r="A1383" s="1">
        <v>26010.565</v>
      </c>
      <c r="B1383" s="2">
        <v>49.08156838</v>
      </c>
      <c r="C1383" s="2">
        <v>16.55727292</v>
      </c>
      <c r="D1383" s="1">
        <v>293.12</v>
      </c>
      <c r="E1383" s="1">
        <v>-0.004</v>
      </c>
      <c r="G1383" s="3" t="s">
        <v>1198</v>
      </c>
      <c r="H1383" s="3" t="s">
        <v>27</v>
      </c>
      <c r="I1383" s="3" t="s">
        <v>78</v>
      </c>
      <c r="K1383" s="3" t="s">
        <v>1199</v>
      </c>
      <c r="L1383" s="4">
        <v>6</v>
      </c>
      <c r="N1383" s="3">
        <v>229</v>
      </c>
      <c r="R1383" s="3" t="s">
        <v>31</v>
      </c>
    </row>
    <row r="1384" spans="1:18" ht="15">
      <c r="A1384" s="1">
        <v>26358.253</v>
      </c>
      <c r="B1384" s="2">
        <v>49.08308837</v>
      </c>
      <c r="C1384" s="2">
        <v>16.5532223</v>
      </c>
      <c r="D1384" s="1">
        <v>278.429</v>
      </c>
      <c r="E1384" s="1">
        <v>-9.413</v>
      </c>
      <c r="G1384" s="3" t="s">
        <v>1218</v>
      </c>
      <c r="H1384" s="3" t="s">
        <v>27</v>
      </c>
      <c r="I1384" s="3" t="s">
        <v>78</v>
      </c>
      <c r="K1384" s="3" t="s">
        <v>1219</v>
      </c>
      <c r="L1384" s="4">
        <v>6</v>
      </c>
      <c r="N1384" s="3">
        <v>149</v>
      </c>
      <c r="R1384" s="3" t="s">
        <v>31</v>
      </c>
    </row>
    <row r="1385" spans="1:18" ht="15">
      <c r="A1385" s="1">
        <v>26792.93</v>
      </c>
      <c r="B1385" s="2">
        <v>49.08541759</v>
      </c>
      <c r="C1385" s="2">
        <v>16.54843902</v>
      </c>
      <c r="D1385" s="1">
        <v>289.43</v>
      </c>
      <c r="E1385" s="1">
        <v>-0.004</v>
      </c>
      <c r="G1385" s="3" t="s">
        <v>1227</v>
      </c>
      <c r="H1385" s="3" t="s">
        <v>27</v>
      </c>
      <c r="I1385" s="3" t="s">
        <v>78</v>
      </c>
      <c r="K1385" s="3" t="s">
        <v>422</v>
      </c>
      <c r="L1385" s="4">
        <v>6</v>
      </c>
      <c r="N1385" s="3">
        <v>325</v>
      </c>
      <c r="R1385" s="3" t="s">
        <v>31</v>
      </c>
    </row>
    <row r="1386" spans="1:18" ht="15">
      <c r="A1386" s="1">
        <v>27129.517</v>
      </c>
      <c r="B1386" s="2">
        <v>49.08722174</v>
      </c>
      <c r="C1386" s="2">
        <v>16.5447373</v>
      </c>
      <c r="D1386" s="1">
        <v>295.027</v>
      </c>
      <c r="E1386" s="1">
        <v>-10.252</v>
      </c>
      <c r="G1386" s="3" t="s">
        <v>1246</v>
      </c>
      <c r="H1386" s="3" t="s">
        <v>27</v>
      </c>
      <c r="I1386" s="3" t="s">
        <v>78</v>
      </c>
      <c r="K1386" s="3" t="s">
        <v>672</v>
      </c>
      <c r="L1386" s="4">
        <v>6</v>
      </c>
      <c r="N1386" s="3">
        <v>243</v>
      </c>
      <c r="R1386" s="3" t="s">
        <v>31</v>
      </c>
    </row>
    <row r="1387" spans="1:18" ht="15">
      <c r="A1387" s="1">
        <v>27194.165</v>
      </c>
      <c r="B1387" s="2">
        <v>49.08756771</v>
      </c>
      <c r="C1387" s="2">
        <v>16.5440255</v>
      </c>
      <c r="D1387" s="1">
        <v>296.38</v>
      </c>
      <c r="E1387" s="1">
        <v>-0.006</v>
      </c>
      <c r="G1387" s="3" t="s">
        <v>1260</v>
      </c>
      <c r="H1387" s="3" t="s">
        <v>27</v>
      </c>
      <c r="I1387" s="3" t="s">
        <v>78</v>
      </c>
      <c r="K1387" s="3" t="s">
        <v>290</v>
      </c>
      <c r="L1387" s="4">
        <v>6</v>
      </c>
      <c r="N1387" s="3">
        <v>241</v>
      </c>
      <c r="R1387" s="3" t="s">
        <v>31</v>
      </c>
    </row>
    <row r="1388" spans="1:18" ht="15">
      <c r="A1388" s="1">
        <v>27489.129</v>
      </c>
      <c r="B1388" s="2">
        <v>49.08913818</v>
      </c>
      <c r="C1388" s="2">
        <v>16.54076882</v>
      </c>
      <c r="D1388" s="1">
        <v>302.317</v>
      </c>
      <c r="E1388" s="1">
        <v>-0.007</v>
      </c>
      <c r="G1388" s="3" t="s">
        <v>1269</v>
      </c>
      <c r="H1388" s="3" t="s">
        <v>27</v>
      </c>
      <c r="I1388" s="3" t="s">
        <v>78</v>
      </c>
      <c r="K1388" s="3" t="s">
        <v>796</v>
      </c>
      <c r="L1388" s="4">
        <v>6</v>
      </c>
      <c r="N1388" s="3">
        <v>378</v>
      </c>
      <c r="R1388" s="3" t="s">
        <v>31</v>
      </c>
    </row>
    <row r="1389" spans="1:18" ht="15">
      <c r="A1389" s="1">
        <v>28361.591</v>
      </c>
      <c r="B1389" s="2">
        <v>49.09367666</v>
      </c>
      <c r="C1389" s="2">
        <v>16.53101981</v>
      </c>
      <c r="D1389" s="1">
        <v>308.856</v>
      </c>
      <c r="E1389" s="1">
        <v>-10.35</v>
      </c>
      <c r="G1389" s="3" t="s">
        <v>1294</v>
      </c>
      <c r="H1389" s="3" t="s">
        <v>27</v>
      </c>
      <c r="I1389" s="3" t="s">
        <v>68</v>
      </c>
      <c r="K1389" s="3" t="s">
        <v>478</v>
      </c>
      <c r="L1389" s="4">
        <v>6</v>
      </c>
      <c r="R1389" s="3" t="s">
        <v>31</v>
      </c>
    </row>
    <row r="1390" spans="1:18" ht="15">
      <c r="A1390" s="1">
        <v>28450.023</v>
      </c>
      <c r="B1390" s="2">
        <v>49.0941311</v>
      </c>
      <c r="C1390" s="2">
        <v>16.530026</v>
      </c>
      <c r="D1390" s="1">
        <v>311.914</v>
      </c>
      <c r="E1390" s="1">
        <v>-9.873</v>
      </c>
      <c r="G1390" s="3" t="s">
        <v>1296</v>
      </c>
      <c r="H1390" s="3" t="s">
        <v>27</v>
      </c>
      <c r="I1390" s="3" t="s">
        <v>78</v>
      </c>
      <c r="K1390" s="3" t="s">
        <v>105</v>
      </c>
      <c r="L1390" s="4">
        <v>6</v>
      </c>
      <c r="N1390" s="3">
        <v>264</v>
      </c>
      <c r="R1390" s="3" t="s">
        <v>31</v>
      </c>
    </row>
    <row r="1391" spans="1:18" ht="15">
      <c r="A1391" s="1">
        <v>28484.042</v>
      </c>
      <c r="B1391" s="2">
        <v>49.09430709</v>
      </c>
      <c r="C1391" s="2">
        <v>16.52964506</v>
      </c>
      <c r="D1391" s="1">
        <v>313.396</v>
      </c>
      <c r="E1391" s="1">
        <v>-11.223</v>
      </c>
      <c r="G1391" s="3" t="s">
        <v>1300</v>
      </c>
      <c r="H1391" s="3" t="s">
        <v>27</v>
      </c>
      <c r="I1391" s="3" t="s">
        <v>78</v>
      </c>
      <c r="K1391" s="3" t="s">
        <v>1111</v>
      </c>
      <c r="L1391" s="4">
        <v>6</v>
      </c>
      <c r="N1391" s="3">
        <v>74</v>
      </c>
      <c r="R1391" s="3" t="s">
        <v>31</v>
      </c>
    </row>
    <row r="1392" spans="1:18" ht="15">
      <c r="A1392" s="1">
        <v>28636.661</v>
      </c>
      <c r="B1392" s="2">
        <v>49.0950958</v>
      </c>
      <c r="C1392" s="2">
        <v>16.52793463</v>
      </c>
      <c r="D1392" s="1">
        <v>318.96</v>
      </c>
      <c r="E1392" s="1">
        <v>-11.342</v>
      </c>
      <c r="G1392" s="3" t="s">
        <v>1305</v>
      </c>
      <c r="H1392" s="3" t="s">
        <v>27</v>
      </c>
      <c r="I1392" s="3" t="s">
        <v>78</v>
      </c>
      <c r="K1392" s="3" t="s">
        <v>497</v>
      </c>
      <c r="L1392" s="4">
        <v>6</v>
      </c>
      <c r="N1392" s="3">
        <v>87</v>
      </c>
      <c r="R1392" s="3" t="s">
        <v>31</v>
      </c>
    </row>
    <row r="1393" spans="1:18" ht="15">
      <c r="A1393" s="1">
        <v>28746.251</v>
      </c>
      <c r="B1393" s="2">
        <v>49.09566134</v>
      </c>
      <c r="C1393" s="2">
        <v>16.52670556</v>
      </c>
      <c r="D1393" s="1">
        <v>322.828</v>
      </c>
      <c r="E1393" s="1">
        <v>-11.402</v>
      </c>
      <c r="G1393" s="3" t="s">
        <v>1309</v>
      </c>
      <c r="H1393" s="3" t="s">
        <v>27</v>
      </c>
      <c r="I1393" s="3" t="s">
        <v>78</v>
      </c>
      <c r="K1393" s="3" t="s">
        <v>1310</v>
      </c>
      <c r="L1393" s="4">
        <v>6</v>
      </c>
      <c r="N1393" s="3">
        <v>193</v>
      </c>
      <c r="R1393" s="3" t="s">
        <v>31</v>
      </c>
    </row>
    <row r="1394" spans="1:18" ht="15">
      <c r="A1394" s="1">
        <v>28859.899</v>
      </c>
      <c r="B1394" s="2">
        <v>49.09624181</v>
      </c>
      <c r="C1394" s="2">
        <v>16.52542475</v>
      </c>
      <c r="D1394" s="1">
        <v>326.007</v>
      </c>
      <c r="E1394" s="1">
        <v>-11.224</v>
      </c>
      <c r="G1394" s="3" t="s">
        <v>1316</v>
      </c>
      <c r="H1394" s="3" t="s">
        <v>27</v>
      </c>
      <c r="I1394" s="3" t="s">
        <v>78</v>
      </c>
      <c r="K1394" s="3" t="s">
        <v>1317</v>
      </c>
      <c r="L1394" s="4">
        <v>6</v>
      </c>
      <c r="N1394" s="3">
        <v>240</v>
      </c>
      <c r="R1394" s="3" t="s">
        <v>31</v>
      </c>
    </row>
    <row r="1395" spans="1:18" ht="15">
      <c r="A1395" s="1">
        <v>29431.261</v>
      </c>
      <c r="B1395" s="2">
        <v>49.0992005</v>
      </c>
      <c r="C1395" s="2">
        <v>16.51902734</v>
      </c>
      <c r="D1395" s="1">
        <v>342.913</v>
      </c>
      <c r="E1395" s="1">
        <v>-10.681</v>
      </c>
      <c r="G1395" s="3" t="s">
        <v>1326</v>
      </c>
      <c r="H1395" s="3" t="s">
        <v>27</v>
      </c>
      <c r="I1395" s="3" t="s">
        <v>78</v>
      </c>
      <c r="K1395" s="3" t="s">
        <v>1327</v>
      </c>
      <c r="L1395" s="4">
        <v>6</v>
      </c>
      <c r="N1395" s="3">
        <v>36</v>
      </c>
      <c r="R1395" s="3" t="s">
        <v>31</v>
      </c>
    </row>
    <row r="1396" spans="1:18" ht="15">
      <c r="A1396" s="1">
        <v>29727.799</v>
      </c>
      <c r="B1396" s="2">
        <v>49.10073464</v>
      </c>
      <c r="C1396" s="2">
        <v>16.51570763</v>
      </c>
      <c r="D1396" s="1">
        <v>331.843</v>
      </c>
      <c r="E1396" s="1">
        <v>-6.707</v>
      </c>
      <c r="G1396" s="3" t="s">
        <v>1342</v>
      </c>
      <c r="H1396" s="3" t="s">
        <v>27</v>
      </c>
      <c r="I1396" s="3" t="s">
        <v>78</v>
      </c>
      <c r="K1396" s="3" t="s">
        <v>1199</v>
      </c>
      <c r="L1396" s="4">
        <v>6</v>
      </c>
      <c r="N1396" s="3">
        <v>190</v>
      </c>
      <c r="R1396" s="3" t="s">
        <v>31</v>
      </c>
    </row>
    <row r="1397" spans="1:18" ht="15">
      <c r="A1397" s="1">
        <v>29795.741</v>
      </c>
      <c r="B1397" s="2">
        <v>49.10108251</v>
      </c>
      <c r="C1397" s="2">
        <v>16.51494407</v>
      </c>
      <c r="D1397" s="1">
        <v>328.162</v>
      </c>
      <c r="E1397" s="1">
        <v>-11.496</v>
      </c>
      <c r="G1397" s="3" t="s">
        <v>1346</v>
      </c>
      <c r="H1397" s="3" t="s">
        <v>27</v>
      </c>
      <c r="I1397" s="3" t="s">
        <v>78</v>
      </c>
      <c r="K1397" s="3" t="s">
        <v>1280</v>
      </c>
      <c r="L1397" s="4">
        <v>6</v>
      </c>
      <c r="N1397" s="3">
        <v>206</v>
      </c>
      <c r="R1397" s="3" t="s">
        <v>31</v>
      </c>
    </row>
    <row r="1398" spans="1:18" ht="15">
      <c r="A1398" s="1">
        <v>30214.377</v>
      </c>
      <c r="B1398" s="2">
        <v>49.10343712</v>
      </c>
      <c r="C1398" s="2">
        <v>16.51049118</v>
      </c>
      <c r="D1398" s="1">
        <v>309.613</v>
      </c>
      <c r="E1398" s="1">
        <v>-0.003</v>
      </c>
      <c r="G1398" s="3" t="s">
        <v>1371</v>
      </c>
      <c r="H1398" s="3" t="s">
        <v>27</v>
      </c>
      <c r="I1398" s="3" t="s">
        <v>78</v>
      </c>
      <c r="K1398" s="3" t="s">
        <v>1372</v>
      </c>
      <c r="L1398" s="4">
        <v>6</v>
      </c>
      <c r="N1398" s="3">
        <v>206</v>
      </c>
      <c r="R1398" s="3" t="s">
        <v>31</v>
      </c>
    </row>
    <row r="1399" spans="1:18" ht="15">
      <c r="A1399" s="1">
        <v>30411.023</v>
      </c>
      <c r="B1399" s="2">
        <v>49.10459013</v>
      </c>
      <c r="C1399" s="2">
        <v>16.50845155</v>
      </c>
      <c r="D1399" s="1">
        <v>315.4</v>
      </c>
      <c r="E1399" s="1">
        <v>-11.602</v>
      </c>
      <c r="G1399" s="3" t="s">
        <v>1380</v>
      </c>
      <c r="H1399" s="3" t="s">
        <v>27</v>
      </c>
      <c r="I1399" s="3" t="s">
        <v>78</v>
      </c>
      <c r="K1399" s="3" t="s">
        <v>213</v>
      </c>
      <c r="L1399" s="4">
        <v>6</v>
      </c>
      <c r="N1399" s="3">
        <v>223</v>
      </c>
      <c r="R1399" s="3" t="s">
        <v>31</v>
      </c>
    </row>
    <row r="1400" spans="1:18" ht="15">
      <c r="A1400" s="1">
        <v>31327.011</v>
      </c>
      <c r="B1400" s="2">
        <v>49.11027187</v>
      </c>
      <c r="C1400" s="2">
        <v>16.49955243</v>
      </c>
      <c r="D1400" s="1">
        <v>322.547</v>
      </c>
      <c r="E1400" s="1">
        <v>-9.147</v>
      </c>
      <c r="G1400" s="3" t="s">
        <v>1414</v>
      </c>
      <c r="H1400" s="3" t="s">
        <v>27</v>
      </c>
      <c r="I1400" s="3" t="s">
        <v>78</v>
      </c>
      <c r="K1400" s="3" t="s">
        <v>523</v>
      </c>
      <c r="L1400" s="4">
        <v>6</v>
      </c>
      <c r="N1400" s="3">
        <v>239</v>
      </c>
      <c r="R1400" s="3" t="s">
        <v>31</v>
      </c>
    </row>
    <row r="1401" spans="1:18" ht="15">
      <c r="A1401" s="1">
        <v>31520.396</v>
      </c>
      <c r="B1401" s="2">
        <v>49.11182292</v>
      </c>
      <c r="C1401" s="2">
        <v>16.49835474</v>
      </c>
      <c r="D1401" s="1">
        <v>329.547</v>
      </c>
      <c r="E1401" s="1">
        <v>-8.907</v>
      </c>
      <c r="G1401" s="3" t="s">
        <v>1422</v>
      </c>
      <c r="H1401" s="3" t="s">
        <v>27</v>
      </c>
      <c r="I1401" s="3" t="s">
        <v>78</v>
      </c>
      <c r="K1401" s="3" t="s">
        <v>141</v>
      </c>
      <c r="L1401" s="4">
        <v>6</v>
      </c>
      <c r="N1401" s="3">
        <v>369</v>
      </c>
      <c r="R1401" s="3" t="s">
        <v>31</v>
      </c>
    </row>
    <row r="1402" spans="1:18" ht="15">
      <c r="A1402" s="1">
        <v>31568.303</v>
      </c>
      <c r="B1402" s="2">
        <v>49.11220699</v>
      </c>
      <c r="C1402" s="2">
        <v>16.49805709</v>
      </c>
      <c r="D1402" s="1">
        <v>330.996</v>
      </c>
      <c r="E1402" s="1">
        <v>-10.743</v>
      </c>
      <c r="G1402" s="3" t="s">
        <v>1424</v>
      </c>
      <c r="H1402" s="3" t="s">
        <v>27</v>
      </c>
      <c r="I1402" s="3" t="s">
        <v>78</v>
      </c>
      <c r="K1402" s="3" t="s">
        <v>876</v>
      </c>
      <c r="L1402" s="4">
        <v>6</v>
      </c>
      <c r="N1402" s="3">
        <v>141</v>
      </c>
      <c r="R1402" s="3" t="s">
        <v>31</v>
      </c>
    </row>
    <row r="1403" spans="1:18" ht="15">
      <c r="A1403" s="1">
        <v>31629.096</v>
      </c>
      <c r="B1403" s="2">
        <v>49.11269703</v>
      </c>
      <c r="C1403" s="2">
        <v>16.4976879</v>
      </c>
      <c r="D1403" s="1">
        <v>333.264</v>
      </c>
      <c r="E1403" s="1">
        <v>-10.47</v>
      </c>
      <c r="G1403" s="3" t="s">
        <v>1431</v>
      </c>
      <c r="H1403" s="3" t="s">
        <v>27</v>
      </c>
      <c r="I1403" s="3" t="s">
        <v>78</v>
      </c>
      <c r="K1403" s="3" t="s">
        <v>786</v>
      </c>
      <c r="L1403" s="4">
        <v>6</v>
      </c>
      <c r="N1403" s="3">
        <v>63</v>
      </c>
      <c r="R1403" s="3" t="s">
        <v>31</v>
      </c>
    </row>
    <row r="1404" spans="1:18" ht="15">
      <c r="A1404" s="1">
        <v>31803.16</v>
      </c>
      <c r="B1404" s="2">
        <v>49.11410347</v>
      </c>
      <c r="C1404" s="2">
        <v>16.49663894</v>
      </c>
      <c r="D1404" s="1">
        <v>337.06</v>
      </c>
      <c r="E1404" s="1">
        <v>-10.499</v>
      </c>
      <c r="G1404" s="3" t="s">
        <v>1432</v>
      </c>
      <c r="H1404" s="3" t="s">
        <v>27</v>
      </c>
      <c r="I1404" s="3" t="s">
        <v>78</v>
      </c>
      <c r="K1404" s="3" t="s">
        <v>422</v>
      </c>
      <c r="L1404" s="4">
        <v>6</v>
      </c>
      <c r="N1404" s="3">
        <v>38</v>
      </c>
      <c r="R1404" s="3" t="s">
        <v>31</v>
      </c>
    </row>
    <row r="1405" spans="1:18" ht="15">
      <c r="A1405" s="1">
        <v>31843.206</v>
      </c>
      <c r="B1405" s="2">
        <v>49.11442778</v>
      </c>
      <c r="C1405" s="2">
        <v>16.49639961</v>
      </c>
      <c r="D1405" s="1">
        <v>337.251</v>
      </c>
      <c r="E1405" s="1">
        <v>-10.408</v>
      </c>
      <c r="G1405" s="3" t="s">
        <v>1433</v>
      </c>
      <c r="H1405" s="3" t="s">
        <v>27</v>
      </c>
      <c r="I1405" s="3" t="s">
        <v>78</v>
      </c>
      <c r="K1405" s="3" t="s">
        <v>1317</v>
      </c>
      <c r="L1405" s="4">
        <v>6</v>
      </c>
      <c r="N1405" s="3">
        <v>120</v>
      </c>
      <c r="R1405" s="3" t="s">
        <v>31</v>
      </c>
    </row>
    <row r="1406" spans="1:18" ht="15">
      <c r="A1406" s="1">
        <v>31884.001</v>
      </c>
      <c r="B1406" s="2">
        <v>49.11475941</v>
      </c>
      <c r="C1406" s="2">
        <v>16.49615984</v>
      </c>
      <c r="D1406" s="1">
        <v>337.095</v>
      </c>
      <c r="E1406" s="1">
        <v>-1.426</v>
      </c>
      <c r="G1406" s="3" t="s">
        <v>1438</v>
      </c>
      <c r="H1406" s="3" t="s">
        <v>27</v>
      </c>
      <c r="I1406" s="3" t="s">
        <v>68</v>
      </c>
      <c r="K1406" s="3" t="s">
        <v>1070</v>
      </c>
      <c r="L1406" s="4">
        <v>6</v>
      </c>
      <c r="R1406" s="3" t="s">
        <v>31</v>
      </c>
    </row>
    <row r="1407" spans="1:18" ht="15">
      <c r="A1407" s="1">
        <v>32123.061</v>
      </c>
      <c r="B1407" s="2">
        <v>49.11668342</v>
      </c>
      <c r="C1407" s="2">
        <v>16.49471082</v>
      </c>
      <c r="D1407" s="1">
        <v>325.871</v>
      </c>
      <c r="E1407" s="1">
        <v>-10.489</v>
      </c>
      <c r="G1407" s="3" t="s">
        <v>1443</v>
      </c>
      <c r="H1407" s="3" t="s">
        <v>27</v>
      </c>
      <c r="I1407" s="3" t="s">
        <v>78</v>
      </c>
      <c r="K1407" s="3" t="s">
        <v>520</v>
      </c>
      <c r="L1407" s="4">
        <v>6</v>
      </c>
      <c r="N1407" s="3">
        <v>18</v>
      </c>
      <c r="R1407" s="3" t="s">
        <v>31</v>
      </c>
    </row>
    <row r="1408" spans="1:18" ht="15">
      <c r="A1408" s="1">
        <v>32325.426</v>
      </c>
      <c r="B1408" s="2">
        <v>49.11832573</v>
      </c>
      <c r="C1408" s="2">
        <v>16.49351598</v>
      </c>
      <c r="D1408" s="1">
        <v>323.998</v>
      </c>
      <c r="E1408" s="1">
        <v>-10.807</v>
      </c>
      <c r="G1408" s="3" t="s">
        <v>1448</v>
      </c>
      <c r="H1408" s="3" t="s">
        <v>27</v>
      </c>
      <c r="I1408" s="3" t="s">
        <v>78</v>
      </c>
      <c r="K1408" s="3" t="s">
        <v>852</v>
      </c>
      <c r="L1408" s="4">
        <v>6</v>
      </c>
      <c r="N1408" s="3">
        <v>131</v>
      </c>
      <c r="R1408" s="3" t="s">
        <v>31</v>
      </c>
    </row>
    <row r="1409" spans="1:18" ht="15">
      <c r="A1409" s="1">
        <v>32399.869</v>
      </c>
      <c r="B1409" s="2">
        <v>49.11892415</v>
      </c>
      <c r="C1409" s="2">
        <v>16.49305773</v>
      </c>
      <c r="D1409" s="1">
        <v>325.374</v>
      </c>
      <c r="E1409" s="1">
        <v>-10.489</v>
      </c>
      <c r="G1409" s="3" t="s">
        <v>1449</v>
      </c>
      <c r="H1409" s="3" t="s">
        <v>27</v>
      </c>
      <c r="I1409" s="3" t="s">
        <v>78</v>
      </c>
      <c r="K1409" s="3" t="s">
        <v>197</v>
      </c>
      <c r="L1409" s="4">
        <v>6</v>
      </c>
      <c r="N1409" s="3">
        <v>130</v>
      </c>
      <c r="R1409" s="3" t="s">
        <v>31</v>
      </c>
    </row>
    <row r="1410" spans="1:18" ht="15">
      <c r="A1410" s="1">
        <v>32410.53</v>
      </c>
      <c r="B1410" s="2">
        <v>49.11901001</v>
      </c>
      <c r="C1410" s="2">
        <v>16.49299258</v>
      </c>
      <c r="D1410" s="1">
        <v>325.461</v>
      </c>
      <c r="E1410" s="1">
        <v>-0.002</v>
      </c>
      <c r="G1410" s="3" t="s">
        <v>1450</v>
      </c>
      <c r="H1410" s="3" t="s">
        <v>27</v>
      </c>
      <c r="I1410" s="3" t="s">
        <v>78</v>
      </c>
      <c r="K1410" s="3" t="s">
        <v>1451</v>
      </c>
      <c r="L1410" s="4">
        <v>6</v>
      </c>
      <c r="N1410" s="3">
        <v>145</v>
      </c>
      <c r="R1410" s="3" t="s">
        <v>31</v>
      </c>
    </row>
    <row r="1411" spans="1:18" ht="15">
      <c r="A1411" s="1">
        <v>32867.31</v>
      </c>
      <c r="B1411" s="2">
        <v>49.12268834</v>
      </c>
      <c r="C1411" s="2">
        <v>16.4902021</v>
      </c>
      <c r="D1411" s="1">
        <v>332.597</v>
      </c>
      <c r="E1411" s="1">
        <v>-6.968</v>
      </c>
      <c r="G1411" s="3" t="s">
        <v>1462</v>
      </c>
      <c r="H1411" s="3" t="s">
        <v>27</v>
      </c>
      <c r="I1411" s="3" t="s">
        <v>78</v>
      </c>
      <c r="K1411" s="3" t="s">
        <v>659</v>
      </c>
      <c r="L1411" s="4">
        <v>6</v>
      </c>
      <c r="N1411" s="3">
        <v>276</v>
      </c>
      <c r="R1411" s="3" t="s">
        <v>31</v>
      </c>
    </row>
    <row r="1412" spans="1:18" ht="15">
      <c r="A1412" s="1">
        <v>32912.411</v>
      </c>
      <c r="B1412" s="2">
        <v>49.123052</v>
      </c>
      <c r="C1412" s="2">
        <v>16.48993017</v>
      </c>
      <c r="D1412" s="1">
        <v>335.105</v>
      </c>
      <c r="E1412" s="1">
        <v>-10.02</v>
      </c>
      <c r="G1412" s="3" t="s">
        <v>1464</v>
      </c>
      <c r="H1412" s="3" t="s">
        <v>27</v>
      </c>
      <c r="I1412" s="3" t="s">
        <v>78</v>
      </c>
      <c r="K1412" s="3" t="s">
        <v>1085</v>
      </c>
      <c r="L1412" s="4">
        <v>6</v>
      </c>
      <c r="N1412" s="3">
        <v>36</v>
      </c>
      <c r="R1412" s="3" t="s">
        <v>31</v>
      </c>
    </row>
    <row r="1413" spans="1:18" ht="15">
      <c r="A1413" s="1">
        <v>33450.871</v>
      </c>
      <c r="B1413" s="2">
        <v>49.12738865</v>
      </c>
      <c r="C1413" s="2">
        <v>16.48665935</v>
      </c>
      <c r="D1413" s="1">
        <v>359.073</v>
      </c>
      <c r="E1413" s="1">
        <v>-10.323</v>
      </c>
      <c r="G1413" s="3" t="s">
        <v>1482</v>
      </c>
      <c r="H1413" s="3" t="s">
        <v>27</v>
      </c>
      <c r="I1413" s="3" t="s">
        <v>78</v>
      </c>
      <c r="K1413" s="3" t="s">
        <v>1107</v>
      </c>
      <c r="L1413" s="4">
        <v>6</v>
      </c>
      <c r="N1413" s="3">
        <v>20</v>
      </c>
      <c r="R1413" s="3" t="s">
        <v>31</v>
      </c>
    </row>
    <row r="1414" spans="1:18" ht="15">
      <c r="A1414" s="1">
        <v>33469.236</v>
      </c>
      <c r="B1414" s="2">
        <v>49.12753715</v>
      </c>
      <c r="C1414" s="2">
        <v>16.48654919</v>
      </c>
      <c r="D1414" s="1">
        <v>359.578</v>
      </c>
      <c r="E1414" s="1">
        <v>-9.365</v>
      </c>
      <c r="G1414" s="3" t="s">
        <v>1483</v>
      </c>
      <c r="H1414" s="3" t="s">
        <v>27</v>
      </c>
      <c r="I1414" s="3" t="s">
        <v>78</v>
      </c>
      <c r="K1414" s="3" t="s">
        <v>440</v>
      </c>
      <c r="L1414" s="4">
        <v>6</v>
      </c>
      <c r="N1414" s="3">
        <v>133</v>
      </c>
      <c r="R1414" s="3" t="s">
        <v>31</v>
      </c>
    </row>
    <row r="1415" spans="1:18" ht="15">
      <c r="A1415" s="1">
        <v>34047.242</v>
      </c>
      <c r="B1415" s="2">
        <v>49.13257135</v>
      </c>
      <c r="C1415" s="2">
        <v>16.48471437</v>
      </c>
      <c r="D1415" s="1">
        <v>358.664</v>
      </c>
      <c r="E1415" s="1">
        <v>-10.274</v>
      </c>
      <c r="G1415" s="3" t="s">
        <v>1499</v>
      </c>
      <c r="H1415" s="3" t="s">
        <v>27</v>
      </c>
      <c r="I1415" s="3" t="s">
        <v>78</v>
      </c>
      <c r="K1415" s="3" t="s">
        <v>39</v>
      </c>
      <c r="L1415" s="4">
        <v>6</v>
      </c>
      <c r="N1415" s="3">
        <v>117</v>
      </c>
      <c r="R1415" s="3" t="s">
        <v>31</v>
      </c>
    </row>
    <row r="1416" spans="1:18" ht="15">
      <c r="A1416" s="1">
        <v>34101.136</v>
      </c>
      <c r="B1416" s="2">
        <v>49.13304681</v>
      </c>
      <c r="C1416" s="2">
        <v>16.48456964</v>
      </c>
      <c r="D1416" s="1">
        <v>359.329</v>
      </c>
      <c r="E1416" s="1">
        <v>-11.061</v>
      </c>
      <c r="G1416" s="3" t="s">
        <v>1501</v>
      </c>
      <c r="H1416" s="3" t="s">
        <v>27</v>
      </c>
      <c r="I1416" s="3" t="s">
        <v>78</v>
      </c>
      <c r="K1416" s="3" t="s">
        <v>644</v>
      </c>
      <c r="L1416" s="4">
        <v>6</v>
      </c>
      <c r="N1416" s="3">
        <v>130</v>
      </c>
      <c r="R1416" s="3" t="s">
        <v>31</v>
      </c>
    </row>
    <row r="1417" spans="1:18" ht="15">
      <c r="A1417" s="1">
        <v>34133.734</v>
      </c>
      <c r="B1417" s="2">
        <v>49.13333449</v>
      </c>
      <c r="C1417" s="2">
        <v>16.48448261</v>
      </c>
      <c r="D1417" s="1">
        <v>359.304</v>
      </c>
      <c r="E1417" s="1">
        <v>-0.003</v>
      </c>
      <c r="G1417" s="3" t="s">
        <v>1505</v>
      </c>
      <c r="H1417" s="3" t="s">
        <v>27</v>
      </c>
      <c r="I1417" s="3" t="s">
        <v>78</v>
      </c>
      <c r="K1417" s="3" t="s">
        <v>115</v>
      </c>
      <c r="L1417" s="4">
        <v>6</v>
      </c>
      <c r="N1417" s="3">
        <v>47</v>
      </c>
      <c r="R1417" s="3" t="s">
        <v>31</v>
      </c>
    </row>
    <row r="1418" spans="1:18" ht="15">
      <c r="A1418" s="1">
        <v>34155.507</v>
      </c>
      <c r="B1418" s="2">
        <v>49.13352635</v>
      </c>
      <c r="C1418" s="2">
        <v>16.4844222</v>
      </c>
      <c r="D1418" s="1">
        <v>359.237</v>
      </c>
      <c r="E1418" s="1">
        <v>-0.007</v>
      </c>
      <c r="G1418" s="3" t="s">
        <v>1506</v>
      </c>
      <c r="H1418" s="3" t="s">
        <v>27</v>
      </c>
      <c r="I1418" s="3" t="s">
        <v>78</v>
      </c>
      <c r="K1418" s="3" t="s">
        <v>1046</v>
      </c>
      <c r="L1418" s="4">
        <v>6</v>
      </c>
      <c r="N1418" s="3">
        <v>209</v>
      </c>
      <c r="R1418" s="3" t="s">
        <v>31</v>
      </c>
    </row>
    <row r="1419" spans="1:18" ht="15">
      <c r="A1419" s="1">
        <v>34166.071</v>
      </c>
      <c r="B1419" s="2">
        <v>49.13361945</v>
      </c>
      <c r="C1419" s="2">
        <v>16.48439299</v>
      </c>
      <c r="D1419" s="1">
        <v>359.296</v>
      </c>
      <c r="E1419" s="1">
        <v>-10.571</v>
      </c>
      <c r="G1419" s="3" t="s">
        <v>1506</v>
      </c>
      <c r="H1419" s="3" t="s">
        <v>27</v>
      </c>
      <c r="I1419" s="3" t="s">
        <v>78</v>
      </c>
      <c r="K1419" s="3" t="s">
        <v>1247</v>
      </c>
      <c r="L1419" s="4">
        <v>6</v>
      </c>
      <c r="N1419" s="3">
        <v>30</v>
      </c>
      <c r="R1419" s="3" t="s">
        <v>31</v>
      </c>
    </row>
    <row r="1420" spans="1:18" ht="15">
      <c r="A1420" s="1">
        <v>34198.272</v>
      </c>
      <c r="B1420" s="2">
        <v>49.13390384</v>
      </c>
      <c r="C1420" s="2">
        <v>16.4843087</v>
      </c>
      <c r="D1420" s="1">
        <v>359.675</v>
      </c>
      <c r="E1420" s="1">
        <v>-11.042</v>
      </c>
      <c r="G1420" s="3" t="s">
        <v>1508</v>
      </c>
      <c r="H1420" s="3" t="s">
        <v>27</v>
      </c>
      <c r="I1420" s="3" t="s">
        <v>78</v>
      </c>
      <c r="K1420" s="3" t="s">
        <v>208</v>
      </c>
      <c r="L1420" s="4">
        <v>6</v>
      </c>
      <c r="N1420" s="3">
        <v>77</v>
      </c>
      <c r="R1420" s="3" t="s">
        <v>31</v>
      </c>
    </row>
    <row r="1421" spans="1:18" ht="15">
      <c r="A1421" s="1">
        <v>34209.608</v>
      </c>
      <c r="B1421" s="2">
        <v>49.13400387</v>
      </c>
      <c r="C1421" s="2">
        <v>16.48427842</v>
      </c>
      <c r="D1421" s="1">
        <v>359.877</v>
      </c>
      <c r="E1421" s="1">
        <v>-11.316</v>
      </c>
      <c r="G1421" s="3" t="s">
        <v>1509</v>
      </c>
      <c r="H1421" s="3" t="s">
        <v>27</v>
      </c>
      <c r="I1421" s="3" t="s">
        <v>78</v>
      </c>
      <c r="K1421" s="3" t="s">
        <v>137</v>
      </c>
      <c r="L1421" s="4">
        <v>6</v>
      </c>
      <c r="N1421" s="3">
        <v>30</v>
      </c>
      <c r="R1421" s="3" t="s">
        <v>31</v>
      </c>
    </row>
    <row r="1422" spans="1:18" ht="15">
      <c r="A1422" s="1">
        <v>34303.231</v>
      </c>
      <c r="B1422" s="2">
        <v>49.13482828</v>
      </c>
      <c r="C1422" s="2">
        <v>16.48402642</v>
      </c>
      <c r="D1422" s="1">
        <v>365.639</v>
      </c>
      <c r="E1422" s="1">
        <v>-10.836</v>
      </c>
      <c r="G1422" s="3" t="s">
        <v>1512</v>
      </c>
      <c r="H1422" s="3" t="s">
        <v>27</v>
      </c>
      <c r="I1422" s="3" t="s">
        <v>78</v>
      </c>
      <c r="K1422" s="3" t="s">
        <v>1513</v>
      </c>
      <c r="L1422" s="4">
        <v>6</v>
      </c>
      <c r="N1422" s="3">
        <v>176</v>
      </c>
      <c r="R1422" s="3" t="s">
        <v>31</v>
      </c>
    </row>
    <row r="1423" spans="1:18" ht="15">
      <c r="A1423" s="1">
        <v>36545.494</v>
      </c>
      <c r="B1423" s="2">
        <v>49.14770757</v>
      </c>
      <c r="C1423" s="2">
        <v>16.4636494</v>
      </c>
      <c r="D1423" s="1">
        <v>314.527</v>
      </c>
      <c r="E1423" s="1">
        <v>-11.369</v>
      </c>
      <c r="G1423" s="3" t="s">
        <v>1590</v>
      </c>
      <c r="H1423" s="3" t="s">
        <v>27</v>
      </c>
      <c r="I1423" s="3" t="s">
        <v>78</v>
      </c>
      <c r="K1423" s="3" t="s">
        <v>518</v>
      </c>
      <c r="L1423" s="4">
        <v>6</v>
      </c>
      <c r="N1423" s="3">
        <v>270</v>
      </c>
      <c r="R1423" s="3" t="s">
        <v>31</v>
      </c>
    </row>
    <row r="1424" spans="1:18" ht="15">
      <c r="A1424" s="1">
        <v>36951.928</v>
      </c>
      <c r="B1424" s="2">
        <v>49.15061431</v>
      </c>
      <c r="C1424" s="2">
        <v>16.46204929</v>
      </c>
      <c r="D1424" s="1">
        <v>314.25</v>
      </c>
      <c r="E1424" s="1">
        <v>-1.081</v>
      </c>
      <c r="G1424" s="3" t="s">
        <v>1607</v>
      </c>
      <c r="H1424" s="3" t="s">
        <v>27</v>
      </c>
      <c r="I1424" s="3" t="s">
        <v>68</v>
      </c>
      <c r="K1424" s="3" t="s">
        <v>1034</v>
      </c>
      <c r="L1424" s="4">
        <v>6</v>
      </c>
      <c r="R1424" s="3" t="s">
        <v>31</v>
      </c>
    </row>
    <row r="1425" spans="1:18" ht="15">
      <c r="A1425" s="1">
        <v>37073.504</v>
      </c>
      <c r="B1425" s="2">
        <v>49.15154595</v>
      </c>
      <c r="C1425" s="2">
        <v>16.46282906</v>
      </c>
      <c r="D1425" s="1">
        <v>335.972</v>
      </c>
      <c r="E1425" s="1">
        <v>-2.163</v>
      </c>
      <c r="G1425" s="3" t="s">
        <v>1616</v>
      </c>
      <c r="H1425" s="3" t="s">
        <v>27</v>
      </c>
      <c r="I1425" s="3" t="s">
        <v>68</v>
      </c>
      <c r="K1425" s="3" t="s">
        <v>117</v>
      </c>
      <c r="L1425" s="4">
        <v>6</v>
      </c>
      <c r="R1425" s="3" t="s">
        <v>31</v>
      </c>
    </row>
    <row r="1426" spans="1:18" ht="15">
      <c r="A1426" s="1">
        <v>37489.969</v>
      </c>
      <c r="B1426" s="2">
        <v>49.15489697</v>
      </c>
      <c r="C1426" s="2">
        <v>16.4653315</v>
      </c>
      <c r="D1426" s="1">
        <v>335.61</v>
      </c>
      <c r="E1426" s="1">
        <v>-2.751</v>
      </c>
      <c r="G1426" s="3" t="s">
        <v>1642</v>
      </c>
      <c r="H1426" s="3" t="s">
        <v>27</v>
      </c>
      <c r="I1426" s="3" t="s">
        <v>68</v>
      </c>
      <c r="K1426" s="3" t="s">
        <v>1643</v>
      </c>
      <c r="L1426" s="4">
        <v>6</v>
      </c>
      <c r="R1426" s="3" t="s">
        <v>31</v>
      </c>
    </row>
    <row r="1427" spans="1:18" ht="15">
      <c r="A1427" s="1">
        <v>37517.776</v>
      </c>
      <c r="B1427" s="2">
        <v>49.15513054</v>
      </c>
      <c r="C1427" s="2">
        <v>16.46546747</v>
      </c>
      <c r="D1427" s="1">
        <v>336.864</v>
      </c>
      <c r="E1427" s="1">
        <v>-0.001</v>
      </c>
      <c r="G1427" s="3" t="s">
        <v>1646</v>
      </c>
      <c r="H1427" s="3" t="s">
        <v>27</v>
      </c>
      <c r="I1427" s="3" t="s">
        <v>78</v>
      </c>
      <c r="K1427" s="3" t="s">
        <v>1561</v>
      </c>
      <c r="L1427" s="4">
        <v>6</v>
      </c>
      <c r="N1427" s="3">
        <v>38</v>
      </c>
      <c r="R1427" s="3" t="s">
        <v>31</v>
      </c>
    </row>
    <row r="1428" spans="1:18" ht="15">
      <c r="A1428" s="1">
        <v>37799.865</v>
      </c>
      <c r="B1428" s="2">
        <v>49.15722139</v>
      </c>
      <c r="C1428" s="2">
        <v>16.46731397</v>
      </c>
      <c r="D1428" s="1">
        <v>369.617</v>
      </c>
      <c r="E1428" s="1">
        <v>-7.823</v>
      </c>
      <c r="G1428" s="3" t="s">
        <v>1664</v>
      </c>
      <c r="H1428" s="3" t="s">
        <v>27</v>
      </c>
      <c r="I1428" s="3" t="s">
        <v>78</v>
      </c>
      <c r="K1428" s="3" t="s">
        <v>1665</v>
      </c>
      <c r="L1428" s="4">
        <v>6</v>
      </c>
      <c r="N1428" s="3">
        <v>111</v>
      </c>
      <c r="R1428" s="3" t="s">
        <v>31</v>
      </c>
    </row>
    <row r="1429" spans="1:18" ht="15">
      <c r="A1429" s="1">
        <v>37828.712</v>
      </c>
      <c r="B1429" s="2">
        <v>49.15737164</v>
      </c>
      <c r="C1429" s="2">
        <v>16.46762463</v>
      </c>
      <c r="D1429" s="1">
        <v>376.056</v>
      </c>
      <c r="E1429" s="1">
        <v>-6.597</v>
      </c>
      <c r="G1429" s="3" t="s">
        <v>1669</v>
      </c>
      <c r="H1429" s="3" t="s">
        <v>27</v>
      </c>
      <c r="I1429" s="3" t="s">
        <v>68</v>
      </c>
      <c r="K1429" s="3" t="s">
        <v>1481</v>
      </c>
      <c r="L1429" s="4">
        <v>6</v>
      </c>
      <c r="R1429" s="3" t="s">
        <v>31</v>
      </c>
    </row>
    <row r="1430" spans="1:18" ht="15">
      <c r="A1430" s="1">
        <v>37844.891</v>
      </c>
      <c r="B1430" s="2">
        <v>49.15745268</v>
      </c>
      <c r="C1430" s="2">
        <v>16.46780553</v>
      </c>
      <c r="D1430" s="1">
        <v>378.673</v>
      </c>
      <c r="E1430" s="1">
        <v>-0.005</v>
      </c>
      <c r="G1430" s="3" t="s">
        <v>1671</v>
      </c>
      <c r="H1430" s="3" t="s">
        <v>27</v>
      </c>
      <c r="I1430" s="3" t="s">
        <v>78</v>
      </c>
      <c r="K1430" s="3" t="s">
        <v>986</v>
      </c>
      <c r="L1430" s="4">
        <v>6</v>
      </c>
      <c r="N1430" s="3">
        <v>32</v>
      </c>
      <c r="R1430" s="3" t="s">
        <v>31</v>
      </c>
    </row>
    <row r="1431" spans="1:18" ht="15">
      <c r="A1431" s="1">
        <v>38104.838</v>
      </c>
      <c r="B1431" s="2">
        <v>49.15883424</v>
      </c>
      <c r="C1431" s="2">
        <v>16.47066937</v>
      </c>
      <c r="D1431" s="1">
        <v>393.202</v>
      </c>
      <c r="E1431" s="1">
        <v>-7.25</v>
      </c>
      <c r="G1431" s="3" t="s">
        <v>1686</v>
      </c>
      <c r="H1431" s="3" t="s">
        <v>27</v>
      </c>
      <c r="I1431" s="3" t="s">
        <v>78</v>
      </c>
      <c r="K1431" s="3" t="s">
        <v>45</v>
      </c>
      <c r="L1431" s="4">
        <v>6</v>
      </c>
      <c r="N1431" s="3">
        <v>43</v>
      </c>
      <c r="R1431" s="3" t="s">
        <v>31</v>
      </c>
    </row>
    <row r="1432" spans="1:18" ht="15">
      <c r="A1432" s="1">
        <v>38528.119</v>
      </c>
      <c r="B1432" s="2">
        <v>49.16062671</v>
      </c>
      <c r="C1432" s="2">
        <v>16.47546504</v>
      </c>
      <c r="D1432" s="1">
        <v>375.092</v>
      </c>
      <c r="E1432" s="1">
        <v>-0.003</v>
      </c>
      <c r="G1432" s="3" t="s">
        <v>1709</v>
      </c>
      <c r="H1432" s="3" t="s">
        <v>27</v>
      </c>
      <c r="I1432" s="3" t="s">
        <v>78</v>
      </c>
      <c r="K1432" s="3" t="s">
        <v>444</v>
      </c>
      <c r="L1432" s="4">
        <v>6</v>
      </c>
      <c r="N1432" s="3">
        <v>92</v>
      </c>
      <c r="R1432" s="3" t="s">
        <v>31</v>
      </c>
    </row>
    <row r="1433" spans="1:18" ht="15">
      <c r="A1433" s="1">
        <v>38566.381</v>
      </c>
      <c r="B1433" s="2">
        <v>49.1605536</v>
      </c>
      <c r="C1433" s="2">
        <v>16.47596831</v>
      </c>
      <c r="D1433" s="1">
        <v>367.964</v>
      </c>
      <c r="E1433" s="1">
        <v>-0.003</v>
      </c>
      <c r="G1433" s="3" t="s">
        <v>1711</v>
      </c>
      <c r="H1433" s="3" t="s">
        <v>27</v>
      </c>
      <c r="I1433" s="3" t="s">
        <v>78</v>
      </c>
      <c r="K1433" s="3" t="s">
        <v>1712</v>
      </c>
      <c r="L1433" s="4">
        <v>6</v>
      </c>
      <c r="N1433" s="3">
        <v>86</v>
      </c>
      <c r="R1433" s="3" t="s">
        <v>31</v>
      </c>
    </row>
    <row r="1434" spans="1:18" ht="15">
      <c r="A1434" s="1">
        <v>38677.858</v>
      </c>
      <c r="B1434" s="2">
        <v>49.16034472</v>
      </c>
      <c r="C1434" s="2">
        <v>16.47745783</v>
      </c>
      <c r="D1434" s="1">
        <v>358.952</v>
      </c>
      <c r="E1434" s="1">
        <v>-1.023</v>
      </c>
      <c r="G1434" s="3" t="s">
        <v>1721</v>
      </c>
      <c r="H1434" s="3" t="s">
        <v>27</v>
      </c>
      <c r="I1434" s="3" t="s">
        <v>68</v>
      </c>
      <c r="K1434" s="3" t="s">
        <v>1098</v>
      </c>
      <c r="L1434" s="4">
        <v>6</v>
      </c>
      <c r="R1434" s="3" t="s">
        <v>31</v>
      </c>
    </row>
    <row r="1435" spans="1:18" ht="15">
      <c r="A1435" s="1">
        <v>38705.162</v>
      </c>
      <c r="B1435" s="2">
        <v>49.16028892</v>
      </c>
      <c r="C1435" s="2">
        <v>16.47782242</v>
      </c>
      <c r="D1435" s="1">
        <v>358.359</v>
      </c>
      <c r="E1435" s="1">
        <v>-6.415</v>
      </c>
      <c r="G1435" s="3" t="s">
        <v>1722</v>
      </c>
      <c r="H1435" s="3" t="s">
        <v>27</v>
      </c>
      <c r="I1435" s="3" t="s">
        <v>78</v>
      </c>
      <c r="K1435" s="3" t="s">
        <v>349</v>
      </c>
      <c r="L1435" s="4">
        <v>6</v>
      </c>
      <c r="N1435" s="3">
        <v>121</v>
      </c>
      <c r="R1435" s="3" t="s">
        <v>31</v>
      </c>
    </row>
    <row r="1436" spans="1:18" ht="15">
      <c r="A1436" s="1">
        <v>38800.237</v>
      </c>
      <c r="B1436" s="2">
        <v>49.16009369</v>
      </c>
      <c r="C1436" s="2">
        <v>16.47909103</v>
      </c>
      <c r="D1436" s="1">
        <v>354.385</v>
      </c>
      <c r="E1436" s="1">
        <v>-12.036</v>
      </c>
      <c r="G1436" s="3" t="s">
        <v>1726</v>
      </c>
      <c r="H1436" s="3" t="s">
        <v>27</v>
      </c>
      <c r="I1436" s="3" t="s">
        <v>78</v>
      </c>
      <c r="K1436" s="3" t="s">
        <v>184</v>
      </c>
      <c r="L1436" s="4">
        <v>6</v>
      </c>
      <c r="N1436" s="3">
        <v>142</v>
      </c>
      <c r="R1436" s="3" t="s">
        <v>31</v>
      </c>
    </row>
    <row r="1437" spans="1:18" ht="15">
      <c r="A1437" s="1">
        <v>38845.531</v>
      </c>
      <c r="B1437" s="2">
        <v>49.16000354</v>
      </c>
      <c r="C1437" s="2">
        <v>16.47969646</v>
      </c>
      <c r="D1437" s="1">
        <v>352.536</v>
      </c>
      <c r="E1437" s="1">
        <v>-11.669</v>
      </c>
      <c r="G1437" s="3" t="s">
        <v>1729</v>
      </c>
      <c r="H1437" s="3" t="s">
        <v>27</v>
      </c>
      <c r="I1437" s="3" t="s">
        <v>78</v>
      </c>
      <c r="K1437" s="3" t="s">
        <v>713</v>
      </c>
      <c r="L1437" s="4">
        <v>6</v>
      </c>
      <c r="N1437" s="3">
        <v>148</v>
      </c>
      <c r="R1437" s="3" t="s">
        <v>31</v>
      </c>
    </row>
    <row r="1438" spans="1:18" ht="15">
      <c r="A1438" s="1">
        <v>39029.831</v>
      </c>
      <c r="B1438" s="2">
        <v>49.1596281</v>
      </c>
      <c r="C1438" s="2">
        <v>16.48215618</v>
      </c>
      <c r="D1438" s="1">
        <v>343.83</v>
      </c>
      <c r="E1438" s="1">
        <v>-9.567</v>
      </c>
      <c r="G1438" s="3" t="s">
        <v>1734</v>
      </c>
      <c r="H1438" s="3" t="s">
        <v>27</v>
      </c>
      <c r="I1438" s="3" t="s">
        <v>68</v>
      </c>
      <c r="K1438" s="3" t="s">
        <v>665</v>
      </c>
      <c r="L1438" s="4">
        <v>6</v>
      </c>
      <c r="R1438" s="3" t="s">
        <v>31</v>
      </c>
    </row>
    <row r="1439" spans="1:18" ht="15">
      <c r="A1439" s="1">
        <v>39173.485</v>
      </c>
      <c r="B1439" s="2">
        <v>49.15933967</v>
      </c>
      <c r="C1439" s="2">
        <v>16.48407697</v>
      </c>
      <c r="D1439" s="1">
        <v>341.736</v>
      </c>
      <c r="E1439" s="1">
        <v>-7.4</v>
      </c>
      <c r="G1439" s="3" t="s">
        <v>1742</v>
      </c>
      <c r="H1439" s="3" t="s">
        <v>27</v>
      </c>
      <c r="I1439" s="3" t="s">
        <v>78</v>
      </c>
      <c r="K1439" s="3" t="s">
        <v>1391</v>
      </c>
      <c r="L1439" s="4">
        <v>6</v>
      </c>
      <c r="N1439" s="3">
        <v>47</v>
      </c>
      <c r="R1439" s="3" t="s">
        <v>31</v>
      </c>
    </row>
    <row r="1440" spans="1:18" ht="15">
      <c r="A1440" s="1">
        <v>39732.809</v>
      </c>
      <c r="B1440" s="2">
        <v>49.15779142</v>
      </c>
      <c r="C1440" s="2">
        <v>16.49132554</v>
      </c>
      <c r="D1440" s="1">
        <v>328.531</v>
      </c>
      <c r="E1440" s="1">
        <v>-6.903</v>
      </c>
      <c r="G1440" s="3" t="s">
        <v>1773</v>
      </c>
      <c r="H1440" s="3" t="s">
        <v>27</v>
      </c>
      <c r="I1440" s="3" t="s">
        <v>78</v>
      </c>
      <c r="K1440" s="3" t="s">
        <v>372</v>
      </c>
      <c r="L1440" s="4">
        <v>6</v>
      </c>
      <c r="N1440" s="3">
        <v>31</v>
      </c>
      <c r="R1440" s="3" t="s">
        <v>31</v>
      </c>
    </row>
    <row r="1441" spans="1:18" ht="15">
      <c r="A1441" s="1">
        <v>39990.763</v>
      </c>
      <c r="B1441" s="2">
        <v>49.15736885</v>
      </c>
      <c r="C1441" s="2">
        <v>16.49474168</v>
      </c>
      <c r="D1441" s="1">
        <v>335.347</v>
      </c>
      <c r="E1441" s="1">
        <v>-7.049</v>
      </c>
      <c r="G1441" s="3" t="s">
        <v>1790</v>
      </c>
      <c r="H1441" s="3" t="s">
        <v>27</v>
      </c>
      <c r="I1441" s="3" t="s">
        <v>78</v>
      </c>
      <c r="K1441" s="3" t="s">
        <v>1019</v>
      </c>
      <c r="L1441" s="4">
        <v>6</v>
      </c>
      <c r="N1441" s="3">
        <v>148</v>
      </c>
      <c r="R1441" s="3" t="s">
        <v>31</v>
      </c>
    </row>
    <row r="1442" spans="1:11" ht="15">
      <c r="A1442" s="1">
        <v>0.436</v>
      </c>
      <c r="B1442" s="2">
        <v>48.98271685</v>
      </c>
      <c r="C1442" s="2">
        <v>16.86463013</v>
      </c>
      <c r="D1442" s="1">
        <v>278.673</v>
      </c>
      <c r="H1442" s="3" t="s">
        <v>21</v>
      </c>
      <c r="I1442" s="3" t="s">
        <v>20</v>
      </c>
      <c r="K1442" s="3" t="s">
        <v>22</v>
      </c>
    </row>
    <row r="1443" spans="1:11" ht="15">
      <c r="A1443" s="1">
        <v>2.279</v>
      </c>
      <c r="B1443" s="2">
        <v>48.98272661</v>
      </c>
      <c r="C1443" s="2">
        <v>16.8646098</v>
      </c>
      <c r="D1443" s="1">
        <v>278.693</v>
      </c>
      <c r="E1443" s="1">
        <v>-0.471</v>
      </c>
      <c r="H1443" s="3" t="s">
        <v>21</v>
      </c>
      <c r="I1443" s="3" t="s">
        <v>20</v>
      </c>
      <c r="K1443" s="3" t="s">
        <v>25</v>
      </c>
    </row>
    <row r="1444" spans="1:11" ht="15">
      <c r="A1444" s="1">
        <v>2.283</v>
      </c>
      <c r="B1444" s="2">
        <v>48.98272663</v>
      </c>
      <c r="C1444" s="2">
        <v>16.86460975</v>
      </c>
      <c r="D1444" s="1">
        <v>278.693</v>
      </c>
      <c r="E1444" s="1">
        <v>-0.475</v>
      </c>
      <c r="H1444" s="3" t="s">
        <v>21</v>
      </c>
      <c r="I1444" s="3" t="s">
        <v>20</v>
      </c>
      <c r="K1444" s="3" t="s">
        <v>26</v>
      </c>
    </row>
    <row r="1445" spans="1:11" ht="15">
      <c r="A1445" s="1">
        <v>2.905</v>
      </c>
      <c r="B1445" s="2">
        <v>48.9827299</v>
      </c>
      <c r="C1445" s="2">
        <v>16.86460285</v>
      </c>
      <c r="D1445" s="1">
        <v>278.702</v>
      </c>
      <c r="E1445" s="1">
        <v>-1.097</v>
      </c>
      <c r="H1445" s="3" t="s">
        <v>21</v>
      </c>
      <c r="I1445" s="3" t="s">
        <v>20</v>
      </c>
      <c r="K1445" s="3" t="s">
        <v>22</v>
      </c>
    </row>
    <row r="1446" spans="1:11" ht="15">
      <c r="A1446" s="1">
        <v>4.338</v>
      </c>
      <c r="B1446" s="2">
        <v>48.98273748</v>
      </c>
      <c r="C1446" s="2">
        <v>16.864587</v>
      </c>
      <c r="D1446" s="1">
        <v>278.724</v>
      </c>
      <c r="E1446" s="1">
        <v>-0.315</v>
      </c>
      <c r="H1446" s="3" t="s">
        <v>21</v>
      </c>
      <c r="I1446" s="3" t="s">
        <v>20</v>
      </c>
      <c r="K1446" s="3" t="s">
        <v>22</v>
      </c>
    </row>
    <row r="1447" spans="1:11" ht="15">
      <c r="A1447" s="1">
        <v>69.152</v>
      </c>
      <c r="B1447" s="2">
        <v>48.98307945</v>
      </c>
      <c r="C1447" s="2">
        <v>16.86387539</v>
      </c>
      <c r="D1447" s="1">
        <v>276.024</v>
      </c>
      <c r="E1447" s="1">
        <v>-0.902</v>
      </c>
      <c r="H1447" s="3" t="s">
        <v>21</v>
      </c>
      <c r="I1447" s="3" t="s">
        <v>20</v>
      </c>
      <c r="K1447" s="3" t="s">
        <v>22</v>
      </c>
    </row>
    <row r="1448" spans="1:11" ht="15">
      <c r="A1448" s="1">
        <v>2401.604</v>
      </c>
      <c r="B1448" s="2">
        <v>48.99344932</v>
      </c>
      <c r="C1448" s="2">
        <v>16.83782407</v>
      </c>
      <c r="D1448" s="1">
        <v>382.985</v>
      </c>
      <c r="E1448" s="1">
        <v>-2.163</v>
      </c>
      <c r="H1448" s="3" t="s">
        <v>21</v>
      </c>
      <c r="I1448" s="3" t="s">
        <v>20</v>
      </c>
      <c r="K1448" s="3" t="s">
        <v>22</v>
      </c>
    </row>
    <row r="1449" spans="1:11" ht="15">
      <c r="A1449" s="1">
        <v>4486.402</v>
      </c>
      <c r="B1449" s="2">
        <v>49.00614609</v>
      </c>
      <c r="C1449" s="2">
        <v>16.81705904</v>
      </c>
      <c r="D1449" s="1">
        <v>321.076</v>
      </c>
      <c r="E1449" s="1">
        <v>-5.862</v>
      </c>
      <c r="H1449" s="3" t="s">
        <v>21</v>
      </c>
      <c r="I1449" s="3" t="s">
        <v>20</v>
      </c>
      <c r="K1449" s="3" t="s">
        <v>22</v>
      </c>
    </row>
    <row r="1450" spans="1:11" ht="15">
      <c r="A1450" s="1">
        <v>5068.339</v>
      </c>
      <c r="B1450" s="2">
        <v>49.00986172</v>
      </c>
      <c r="C1450" s="2">
        <v>16.81148275</v>
      </c>
      <c r="D1450" s="1">
        <v>283.062</v>
      </c>
      <c r="E1450" s="1">
        <v>-2.175</v>
      </c>
      <c r="H1450" s="3" t="s">
        <v>21</v>
      </c>
      <c r="I1450" s="3" t="s">
        <v>20</v>
      </c>
      <c r="K1450" s="3" t="s">
        <v>265</v>
      </c>
    </row>
    <row r="1451" spans="1:11" ht="15">
      <c r="A1451" s="1">
        <v>5577.544</v>
      </c>
      <c r="B1451" s="2">
        <v>49.01315669</v>
      </c>
      <c r="C1451" s="2">
        <v>16.80667172</v>
      </c>
      <c r="D1451" s="1">
        <v>322.748</v>
      </c>
      <c r="E1451" s="1">
        <v>-5.708</v>
      </c>
      <c r="H1451" s="3" t="s">
        <v>21</v>
      </c>
      <c r="I1451" s="3" t="s">
        <v>20</v>
      </c>
      <c r="K1451" s="3" t="s">
        <v>22</v>
      </c>
    </row>
    <row r="1452" spans="1:11" ht="15">
      <c r="A1452" s="1">
        <v>6277.81</v>
      </c>
      <c r="B1452" s="2">
        <v>49.0176529</v>
      </c>
      <c r="C1452" s="2">
        <v>16.80004762</v>
      </c>
      <c r="D1452" s="1">
        <v>366.352</v>
      </c>
      <c r="E1452" s="1">
        <v>-8.056</v>
      </c>
      <c r="H1452" s="3" t="s">
        <v>21</v>
      </c>
      <c r="I1452" s="3" t="s">
        <v>20</v>
      </c>
      <c r="K1452" s="3" t="s">
        <v>22</v>
      </c>
    </row>
    <row r="1453" spans="1:11" ht="15">
      <c r="A1453" s="1">
        <v>8850.215</v>
      </c>
      <c r="B1453" s="2">
        <v>49.03136846</v>
      </c>
      <c r="C1453" s="2">
        <v>16.77246858</v>
      </c>
      <c r="D1453" s="1">
        <v>319.028</v>
      </c>
      <c r="E1453" s="1">
        <v>-11.179</v>
      </c>
      <c r="H1453" s="3" t="s">
        <v>21</v>
      </c>
      <c r="I1453" s="3" t="s">
        <v>20</v>
      </c>
      <c r="K1453" s="3" t="s">
        <v>22</v>
      </c>
    </row>
    <row r="1454" spans="1:11" ht="15">
      <c r="A1454" s="1">
        <v>10644.167</v>
      </c>
      <c r="B1454" s="2">
        <v>49.03816987</v>
      </c>
      <c r="C1454" s="2">
        <v>16.75024235</v>
      </c>
      <c r="D1454" s="1">
        <v>246.695</v>
      </c>
      <c r="E1454" s="1">
        <v>-5.112</v>
      </c>
      <c r="H1454" s="3" t="s">
        <v>21</v>
      </c>
      <c r="I1454" s="3" t="s">
        <v>20</v>
      </c>
      <c r="K1454" s="3" t="s">
        <v>265</v>
      </c>
    </row>
    <row r="1455" spans="1:11" ht="15">
      <c r="A1455" s="1">
        <v>11345.322</v>
      </c>
      <c r="B1455" s="2">
        <v>49.04079899</v>
      </c>
      <c r="C1455" s="2">
        <v>16.74152309</v>
      </c>
      <c r="D1455" s="1">
        <v>264.947</v>
      </c>
      <c r="E1455" s="1">
        <v>-9.947</v>
      </c>
      <c r="H1455" s="3" t="s">
        <v>21</v>
      </c>
      <c r="I1455" s="3" t="s">
        <v>20</v>
      </c>
      <c r="K1455" s="3" t="s">
        <v>22</v>
      </c>
    </row>
    <row r="1456" spans="1:11" ht="15">
      <c r="A1456" s="1">
        <v>12201.751</v>
      </c>
      <c r="B1456" s="2">
        <v>49.04324533</v>
      </c>
      <c r="C1456" s="2">
        <v>16.73041401</v>
      </c>
      <c r="D1456" s="1">
        <v>247.048</v>
      </c>
      <c r="E1456" s="1">
        <v>-0.281</v>
      </c>
      <c r="H1456" s="3" t="s">
        <v>21</v>
      </c>
      <c r="I1456" s="3" t="s">
        <v>20</v>
      </c>
      <c r="K1456" s="3" t="s">
        <v>22</v>
      </c>
    </row>
    <row r="1457" spans="1:11" ht="15">
      <c r="A1457" s="1">
        <v>12205.726</v>
      </c>
      <c r="B1457" s="2">
        <v>49.04325298</v>
      </c>
      <c r="C1457" s="2">
        <v>16.73036109</v>
      </c>
      <c r="D1457" s="1">
        <v>246.992</v>
      </c>
      <c r="E1457" s="1">
        <v>-0.633</v>
      </c>
      <c r="H1457" s="3" t="s">
        <v>21</v>
      </c>
      <c r="I1457" s="3" t="s">
        <v>20</v>
      </c>
      <c r="K1457" s="3" t="s">
        <v>22</v>
      </c>
    </row>
    <row r="1458" spans="1:11" ht="15">
      <c r="A1458" s="1">
        <v>14505.549</v>
      </c>
      <c r="B1458" s="2">
        <v>49.04983638</v>
      </c>
      <c r="C1458" s="2">
        <v>16.70052048</v>
      </c>
      <c r="D1458" s="1">
        <v>231.234</v>
      </c>
      <c r="E1458" s="1">
        <v>-4.854</v>
      </c>
      <c r="H1458" s="3" t="s">
        <v>21</v>
      </c>
      <c r="I1458" s="3" t="s">
        <v>20</v>
      </c>
      <c r="K1458" s="3" t="s">
        <v>22</v>
      </c>
    </row>
    <row r="1459" spans="1:11" ht="15">
      <c r="A1459" s="1">
        <v>16942.702</v>
      </c>
      <c r="B1459" s="2">
        <v>49.06048195</v>
      </c>
      <c r="C1459" s="2">
        <v>16.67417533</v>
      </c>
      <c r="D1459" s="1">
        <v>248.656</v>
      </c>
      <c r="E1459" s="1">
        <v>-5.017</v>
      </c>
      <c r="H1459" s="3" t="s">
        <v>21</v>
      </c>
      <c r="I1459" s="3" t="s">
        <v>20</v>
      </c>
      <c r="K1459" s="3" t="s">
        <v>22</v>
      </c>
    </row>
    <row r="1460" spans="1:11" ht="15">
      <c r="A1460" s="1">
        <v>19750.817</v>
      </c>
      <c r="B1460" s="2">
        <v>49.06373189</v>
      </c>
      <c r="C1460" s="2">
        <v>16.63829175</v>
      </c>
      <c r="D1460" s="1">
        <v>226.629</v>
      </c>
      <c r="E1460" s="1">
        <v>-6.7</v>
      </c>
      <c r="H1460" s="3" t="s">
        <v>21</v>
      </c>
      <c r="I1460" s="3" t="s">
        <v>20</v>
      </c>
      <c r="K1460" s="3" t="s">
        <v>265</v>
      </c>
    </row>
    <row r="1461" spans="1:11" ht="15">
      <c r="A1461" s="1">
        <v>19946.88</v>
      </c>
      <c r="B1461" s="2">
        <v>49.06408174</v>
      </c>
      <c r="C1461" s="2">
        <v>16.63569175</v>
      </c>
      <c r="D1461" s="1">
        <v>226.972</v>
      </c>
      <c r="E1461" s="1">
        <v>-8.968</v>
      </c>
      <c r="H1461" s="3" t="s">
        <v>21</v>
      </c>
      <c r="I1461" s="3" t="s">
        <v>20</v>
      </c>
      <c r="K1461" s="3" t="s">
        <v>265</v>
      </c>
    </row>
    <row r="1462" spans="1:11" ht="15">
      <c r="A1462" s="1">
        <v>22490.941</v>
      </c>
      <c r="B1462" s="2">
        <v>49.07015012</v>
      </c>
      <c r="C1462" s="2">
        <v>16.60220566</v>
      </c>
      <c r="D1462" s="1">
        <v>250.113</v>
      </c>
      <c r="E1462" s="1">
        <v>-3.937</v>
      </c>
      <c r="H1462" s="3" t="s">
        <v>21</v>
      </c>
      <c r="I1462" s="3" t="s">
        <v>20</v>
      </c>
      <c r="K1462" s="3" t="s">
        <v>22</v>
      </c>
    </row>
    <row r="1463" spans="1:11" ht="15">
      <c r="A1463" s="1">
        <v>22493.379</v>
      </c>
      <c r="B1463" s="2">
        <v>49.07015883</v>
      </c>
      <c r="C1463" s="2">
        <v>16.60217502</v>
      </c>
      <c r="D1463" s="1">
        <v>250.14</v>
      </c>
      <c r="E1463" s="1">
        <v>-1.47</v>
      </c>
      <c r="H1463" s="3" t="s">
        <v>21</v>
      </c>
      <c r="I1463" s="3" t="s">
        <v>20</v>
      </c>
      <c r="K1463" s="3" t="s">
        <v>22</v>
      </c>
    </row>
    <row r="1464" spans="1:11" ht="15">
      <c r="A1464" s="1">
        <v>26031.065</v>
      </c>
      <c r="B1464" s="2">
        <v>49.08163194</v>
      </c>
      <c r="C1464" s="2">
        <v>16.5570092</v>
      </c>
      <c r="D1464" s="1">
        <v>293.058</v>
      </c>
      <c r="E1464" s="1">
        <v>-4.419</v>
      </c>
      <c r="H1464" s="3" t="s">
        <v>21</v>
      </c>
      <c r="I1464" s="3" t="s">
        <v>20</v>
      </c>
      <c r="K1464" s="3" t="s">
        <v>22</v>
      </c>
    </row>
    <row r="1465" spans="1:11" ht="15">
      <c r="A1465" s="1">
        <v>28820.162</v>
      </c>
      <c r="B1465" s="2">
        <v>49.09604309</v>
      </c>
      <c r="C1465" s="2">
        <v>16.52587693</v>
      </c>
      <c r="D1465" s="1">
        <v>324.675</v>
      </c>
      <c r="E1465" s="1">
        <v>-3.542</v>
      </c>
      <c r="H1465" s="3" t="s">
        <v>21</v>
      </c>
      <c r="I1465" s="3" t="s">
        <v>20</v>
      </c>
      <c r="K1465" s="3" t="s">
        <v>22</v>
      </c>
    </row>
    <row r="1466" spans="1:11" ht="15">
      <c r="A1466" s="1">
        <v>28822.653</v>
      </c>
      <c r="B1466" s="2">
        <v>49.09605518</v>
      </c>
      <c r="C1466" s="2">
        <v>16.52584818</v>
      </c>
      <c r="D1466" s="1">
        <v>324.708</v>
      </c>
      <c r="E1466" s="1">
        <v>-0.069</v>
      </c>
      <c r="H1466" s="3" t="s">
        <v>21</v>
      </c>
      <c r="I1466" s="3" t="s">
        <v>20</v>
      </c>
      <c r="K1466" s="3" t="s">
        <v>22</v>
      </c>
    </row>
    <row r="1467" spans="1:11" ht="15">
      <c r="A1467" s="1">
        <v>30178.575</v>
      </c>
      <c r="B1467" s="2">
        <v>49.10322699</v>
      </c>
      <c r="C1467" s="2">
        <v>16.5108624</v>
      </c>
      <c r="D1467" s="1">
        <v>309.642</v>
      </c>
      <c r="E1467" s="1">
        <v>-3.551</v>
      </c>
      <c r="H1467" s="3" t="s">
        <v>21</v>
      </c>
      <c r="I1467" s="3" t="s">
        <v>20</v>
      </c>
      <c r="K1467" s="3" t="s">
        <v>265</v>
      </c>
    </row>
    <row r="1468" spans="1:11" ht="15">
      <c r="A1468" s="1">
        <v>30206.836</v>
      </c>
      <c r="B1468" s="2">
        <v>49.10339386</v>
      </c>
      <c r="C1468" s="2">
        <v>16.51057044</v>
      </c>
      <c r="D1468" s="1">
        <v>310.034</v>
      </c>
      <c r="E1468" s="1">
        <v>-9.495</v>
      </c>
      <c r="H1468" s="3" t="s">
        <v>21</v>
      </c>
      <c r="I1468" s="3" t="s">
        <v>20</v>
      </c>
      <c r="K1468" s="3" t="s">
        <v>564</v>
      </c>
    </row>
    <row r="1469" spans="1:11" ht="15">
      <c r="A1469" s="1">
        <v>36411.616</v>
      </c>
      <c r="B1469" s="2">
        <v>49.14671491</v>
      </c>
      <c r="C1469" s="2">
        <v>16.46468764</v>
      </c>
      <c r="D1469" s="1">
        <v>315.165</v>
      </c>
      <c r="E1469" s="1">
        <v>-7.07</v>
      </c>
      <c r="H1469" s="3" t="s">
        <v>21</v>
      </c>
      <c r="I1469" s="3" t="s">
        <v>20</v>
      </c>
      <c r="K1469" s="3" t="s">
        <v>22</v>
      </c>
    </row>
    <row r="1470" spans="1:11" ht="15">
      <c r="A1470" s="1">
        <v>36947.537</v>
      </c>
      <c r="B1470" s="2">
        <v>49.15058039</v>
      </c>
      <c r="C1470" s="2">
        <v>16.4620191</v>
      </c>
      <c r="D1470" s="1">
        <v>313.968</v>
      </c>
      <c r="E1470" s="1">
        <v>-7.763</v>
      </c>
      <c r="H1470" s="3" t="s">
        <v>21</v>
      </c>
      <c r="I1470" s="3" t="s">
        <v>20</v>
      </c>
      <c r="K1470" s="3" t="s">
        <v>265</v>
      </c>
    </row>
    <row r="1471" spans="1:11" ht="15">
      <c r="A1471" s="1">
        <v>37065.486</v>
      </c>
      <c r="B1471" s="2">
        <v>49.15148026</v>
      </c>
      <c r="C1471" s="2">
        <v>16.46278363</v>
      </c>
      <c r="D1471" s="1">
        <v>335.794</v>
      </c>
      <c r="E1471" s="1">
        <v>-5.189</v>
      </c>
      <c r="H1471" s="3" t="s">
        <v>21</v>
      </c>
      <c r="I1471" s="3" t="s">
        <v>20</v>
      </c>
      <c r="K1471" s="3" t="s">
        <v>22</v>
      </c>
    </row>
    <row r="1472" spans="1:11" ht="15">
      <c r="A1472" s="1">
        <v>37158.905</v>
      </c>
      <c r="B1472" s="2">
        <v>49.15221325</v>
      </c>
      <c r="C1472" s="2">
        <v>16.46338383</v>
      </c>
      <c r="D1472" s="1">
        <v>325.804</v>
      </c>
      <c r="E1472" s="1">
        <v>-6.33</v>
      </c>
      <c r="H1472" s="3" t="s">
        <v>21</v>
      </c>
      <c r="I1472" s="3" t="s">
        <v>20</v>
      </c>
      <c r="K1472" s="3" t="s">
        <v>265</v>
      </c>
    </row>
    <row r="1473" spans="1:11" ht="15">
      <c r="A1473" s="1">
        <v>38169.197</v>
      </c>
      <c r="B1473" s="2">
        <v>49.15919119</v>
      </c>
      <c r="C1473" s="2">
        <v>16.47136408</v>
      </c>
      <c r="D1473" s="1">
        <v>395.407</v>
      </c>
      <c r="E1473" s="1">
        <v>-5.733</v>
      </c>
      <c r="H1473" s="3" t="s">
        <v>21</v>
      </c>
      <c r="I1473" s="3" t="s">
        <v>20</v>
      </c>
      <c r="K1473" s="3" t="s">
        <v>22</v>
      </c>
    </row>
    <row r="1474" spans="1:11" ht="15">
      <c r="A1474" s="1">
        <v>39883.348</v>
      </c>
      <c r="B1474" s="2">
        <v>49.15741582</v>
      </c>
      <c r="C1474" s="2">
        <v>16.49327504</v>
      </c>
      <c r="D1474" s="1">
        <v>327.105</v>
      </c>
      <c r="E1474" s="1">
        <v>-5.553</v>
      </c>
      <c r="H1474" s="3" t="s">
        <v>21</v>
      </c>
      <c r="I1474" s="3" t="s">
        <v>20</v>
      </c>
      <c r="K1474" s="3" t="s">
        <v>265</v>
      </c>
    </row>
    <row r="1475" spans="1:11" ht="15">
      <c r="A1475" s="1">
        <v>40244.37</v>
      </c>
      <c r="B1475" s="2">
        <v>49.15725001</v>
      </c>
      <c r="C1475" s="2">
        <v>16.49821423</v>
      </c>
      <c r="D1475" s="1">
        <v>339.194</v>
      </c>
      <c r="E1475" s="1">
        <v>-4.597</v>
      </c>
      <c r="H1475" s="3" t="s">
        <v>21</v>
      </c>
      <c r="I1475" s="3" t="s">
        <v>20</v>
      </c>
      <c r="K1475" s="3" t="s">
        <v>22</v>
      </c>
    </row>
    <row r="1476" spans="1:11" ht="15">
      <c r="A1476" s="1">
        <v>40363.719</v>
      </c>
      <c r="B1476" s="2">
        <v>49.15706933</v>
      </c>
      <c r="C1476" s="2">
        <v>16.49973538</v>
      </c>
      <c r="D1476" s="1">
        <v>336.744</v>
      </c>
      <c r="E1476" s="1">
        <v>-0.225</v>
      </c>
      <c r="H1476" s="3" t="s">
        <v>21</v>
      </c>
      <c r="I1476" s="3" t="s">
        <v>20</v>
      </c>
      <c r="K1476" s="3" t="s">
        <v>22</v>
      </c>
    </row>
    <row r="1477" spans="1:20" ht="15">
      <c r="A1477" s="1">
        <v>17189.591</v>
      </c>
      <c r="B1477" s="2">
        <v>49.06192537</v>
      </c>
      <c r="C1477" s="2">
        <v>16.67160949</v>
      </c>
      <c r="D1477" s="1">
        <v>241.859</v>
      </c>
      <c r="E1477" s="1">
        <v>-9.538</v>
      </c>
      <c r="H1477" s="3" t="s">
        <v>131</v>
      </c>
      <c r="I1477" s="3" t="s">
        <v>20</v>
      </c>
      <c r="T1477" s="3" t="s">
        <v>869</v>
      </c>
    </row>
    <row r="1478" spans="1:20" ht="15">
      <c r="A1478" s="1">
        <v>17192.267</v>
      </c>
      <c r="B1478" s="2">
        <v>49.06194094</v>
      </c>
      <c r="C1478" s="2">
        <v>16.6715816</v>
      </c>
      <c r="D1478" s="1">
        <v>241.777</v>
      </c>
      <c r="E1478" s="1">
        <v>-0.757</v>
      </c>
      <c r="H1478" s="3" t="s">
        <v>131</v>
      </c>
      <c r="I1478" s="3" t="s">
        <v>20</v>
      </c>
      <c r="T1478" s="3" t="s">
        <v>869</v>
      </c>
    </row>
    <row r="1479" spans="1:20" ht="15">
      <c r="A1479" s="1">
        <v>17194.486</v>
      </c>
      <c r="B1479" s="2">
        <v>49.06195385</v>
      </c>
      <c r="C1479" s="2">
        <v>16.67155846</v>
      </c>
      <c r="D1479" s="1">
        <v>241.705</v>
      </c>
      <c r="E1479" s="1">
        <v>-2.976</v>
      </c>
      <c r="H1479" s="3" t="s">
        <v>131</v>
      </c>
      <c r="I1479" s="3" t="s">
        <v>20</v>
      </c>
      <c r="T1479" s="3" t="s">
        <v>869</v>
      </c>
    </row>
    <row r="1480" spans="1:20" ht="15">
      <c r="A1480" s="1">
        <v>17196.521</v>
      </c>
      <c r="B1480" s="2">
        <v>49.06196571</v>
      </c>
      <c r="C1480" s="2">
        <v>16.67153728</v>
      </c>
      <c r="D1480" s="1">
        <v>241.638</v>
      </c>
      <c r="E1480" s="1">
        <v>-5.011</v>
      </c>
      <c r="H1480" s="3" t="s">
        <v>131</v>
      </c>
      <c r="I1480" s="3" t="s">
        <v>20</v>
      </c>
      <c r="T1480" s="3" t="s">
        <v>869</v>
      </c>
    </row>
    <row r="1481" spans="1:20" ht="15">
      <c r="A1481" s="1">
        <v>17198.688</v>
      </c>
      <c r="B1481" s="2">
        <v>49.06197835</v>
      </c>
      <c r="C1481" s="2">
        <v>16.67151475</v>
      </c>
      <c r="D1481" s="1">
        <v>241.565</v>
      </c>
      <c r="E1481" s="1">
        <v>-7.178</v>
      </c>
      <c r="H1481" s="3" t="s">
        <v>131</v>
      </c>
      <c r="I1481" s="3" t="s">
        <v>20</v>
      </c>
      <c r="T1481" s="3" t="s">
        <v>869</v>
      </c>
    </row>
    <row r="1482" spans="1:20" ht="15">
      <c r="A1482" s="1">
        <v>17201.536</v>
      </c>
      <c r="B1482" s="2">
        <v>49.06199502</v>
      </c>
      <c r="C1482" s="2">
        <v>16.67148519</v>
      </c>
      <c r="D1482" s="1">
        <v>241.459</v>
      </c>
      <c r="E1482" s="1">
        <v>-1.606</v>
      </c>
      <c r="H1482" s="3" t="s">
        <v>131</v>
      </c>
      <c r="I1482" s="3" t="s">
        <v>20</v>
      </c>
      <c r="T1482" s="3" t="s">
        <v>869</v>
      </c>
    </row>
    <row r="1483" spans="1:20" ht="15">
      <c r="A1483" s="1">
        <v>17203.416</v>
      </c>
      <c r="B1483" s="2">
        <v>49.06200604</v>
      </c>
      <c r="C1483" s="2">
        <v>16.67146571</v>
      </c>
      <c r="D1483" s="1">
        <v>241.381</v>
      </c>
      <c r="E1483" s="1">
        <v>-3.486</v>
      </c>
      <c r="H1483" s="3" t="s">
        <v>131</v>
      </c>
      <c r="I1483" s="3" t="s">
        <v>20</v>
      </c>
      <c r="T1483" s="3" t="s">
        <v>869</v>
      </c>
    </row>
    <row r="1484" spans="1:20" ht="15">
      <c r="A1484" s="1">
        <v>17205.785</v>
      </c>
      <c r="B1484" s="2">
        <v>49.06201993</v>
      </c>
      <c r="C1484" s="2">
        <v>16.67144116</v>
      </c>
      <c r="D1484" s="1">
        <v>241.283</v>
      </c>
      <c r="E1484" s="1">
        <v>-5.855</v>
      </c>
      <c r="H1484" s="3" t="s">
        <v>131</v>
      </c>
      <c r="I1484" s="3" t="s">
        <v>20</v>
      </c>
      <c r="T1484" s="3" t="s">
        <v>869</v>
      </c>
    </row>
    <row r="1485" spans="1:20" ht="15">
      <c r="A1485" s="1">
        <v>17207.677</v>
      </c>
      <c r="B1485" s="2">
        <v>49.06203102</v>
      </c>
      <c r="C1485" s="2">
        <v>16.67142157</v>
      </c>
      <c r="D1485" s="1">
        <v>241.198</v>
      </c>
      <c r="E1485" s="1">
        <v>-7.747</v>
      </c>
      <c r="H1485" s="3" t="s">
        <v>131</v>
      </c>
      <c r="I1485" s="3" t="s">
        <v>20</v>
      </c>
      <c r="T1485" s="3" t="s">
        <v>869</v>
      </c>
    </row>
    <row r="1486" spans="1:20" ht="15">
      <c r="A1486" s="1">
        <v>39881.976</v>
      </c>
      <c r="B1486" s="2">
        <v>49.15741663</v>
      </c>
      <c r="C1486" s="2">
        <v>16.49325626</v>
      </c>
      <c r="D1486" s="1">
        <v>327.1</v>
      </c>
      <c r="E1486" s="1">
        <v>-4.181</v>
      </c>
      <c r="H1486" s="3" t="s">
        <v>23</v>
      </c>
      <c r="I1486" s="3" t="s">
        <v>20</v>
      </c>
      <c r="K1486" s="3" t="s">
        <v>22</v>
      </c>
      <c r="T1486" s="3" t="s">
        <v>1780</v>
      </c>
    </row>
    <row r="1487" spans="1:20" ht="15">
      <c r="A1487" s="1">
        <v>17188.389</v>
      </c>
      <c r="B1487" s="2">
        <v>49.06191837</v>
      </c>
      <c r="C1487" s="2">
        <v>16.67162202</v>
      </c>
      <c r="D1487" s="1">
        <v>241.888</v>
      </c>
      <c r="E1487" s="1">
        <v>-8.336</v>
      </c>
      <c r="H1487" s="3" t="s">
        <v>23</v>
      </c>
      <c r="I1487" s="3" t="s">
        <v>20</v>
      </c>
      <c r="K1487" s="3" t="s">
        <v>22</v>
      </c>
      <c r="T1487" s="3" t="s">
        <v>868</v>
      </c>
    </row>
    <row r="1488" spans="1:20" ht="15">
      <c r="A1488" s="1">
        <v>17209.542</v>
      </c>
      <c r="B1488" s="2">
        <v>49.06204192</v>
      </c>
      <c r="C1488" s="2">
        <v>16.67140222</v>
      </c>
      <c r="D1488" s="1">
        <v>241.108</v>
      </c>
      <c r="E1488" s="1">
        <v>-9.612</v>
      </c>
      <c r="H1488" s="3" t="s">
        <v>23</v>
      </c>
      <c r="I1488" s="3" t="s">
        <v>20</v>
      </c>
      <c r="K1488" s="3" t="s">
        <v>22</v>
      </c>
      <c r="T1488" s="3" t="s">
        <v>868</v>
      </c>
    </row>
    <row r="1489" spans="1:11" ht="15">
      <c r="A1489" s="1">
        <v>0.57</v>
      </c>
      <c r="B1489" s="2">
        <v>48.98271755</v>
      </c>
      <c r="C1489" s="2">
        <v>16.86462865</v>
      </c>
      <c r="D1489" s="1">
        <v>278.674</v>
      </c>
      <c r="H1489" s="3" t="s">
        <v>23</v>
      </c>
      <c r="I1489" s="3" t="s">
        <v>20</v>
      </c>
      <c r="K1489" s="3" t="s">
        <v>22</v>
      </c>
    </row>
    <row r="1490" spans="1:11" ht="15">
      <c r="A1490" s="1">
        <v>4.081</v>
      </c>
      <c r="B1490" s="2">
        <v>48.98273612</v>
      </c>
      <c r="C1490" s="2">
        <v>16.86458984</v>
      </c>
      <c r="D1490" s="1">
        <v>278.72</v>
      </c>
      <c r="E1490" s="1">
        <v>-0.058</v>
      </c>
      <c r="H1490" s="3" t="s">
        <v>23</v>
      </c>
      <c r="I1490" s="3" t="s">
        <v>20</v>
      </c>
      <c r="K1490" s="3" t="s">
        <v>33</v>
      </c>
    </row>
    <row r="1491" spans="1:11" ht="15">
      <c r="A1491" s="1">
        <v>6.202</v>
      </c>
      <c r="B1491" s="2">
        <v>48.98274737</v>
      </c>
      <c r="C1491" s="2">
        <v>16.86456649</v>
      </c>
      <c r="D1491" s="1">
        <v>278.652</v>
      </c>
      <c r="E1491" s="1">
        <v>-0.907</v>
      </c>
      <c r="H1491" s="3" t="s">
        <v>23</v>
      </c>
      <c r="I1491" s="3" t="s">
        <v>20</v>
      </c>
      <c r="K1491" s="3" t="s">
        <v>22</v>
      </c>
    </row>
    <row r="1492" spans="1:11" ht="15">
      <c r="A1492" s="1">
        <v>10.286</v>
      </c>
      <c r="B1492" s="2">
        <v>48.98276857</v>
      </c>
      <c r="C1492" s="2">
        <v>16.86452405</v>
      </c>
      <c r="D1492" s="1">
        <v>277.486</v>
      </c>
      <c r="E1492" s="1">
        <v>-0.49</v>
      </c>
      <c r="H1492" s="3" t="s">
        <v>23</v>
      </c>
      <c r="I1492" s="3" t="s">
        <v>20</v>
      </c>
      <c r="K1492" s="3" t="s">
        <v>22</v>
      </c>
    </row>
    <row r="1493" spans="1:11" ht="15">
      <c r="A1493" s="1">
        <v>82.815</v>
      </c>
      <c r="B1493" s="2">
        <v>48.98315261</v>
      </c>
      <c r="C1493" s="2">
        <v>16.86372537</v>
      </c>
      <c r="D1493" s="1">
        <v>275.658</v>
      </c>
      <c r="E1493" s="1">
        <v>-8.31</v>
      </c>
      <c r="H1493" s="3" t="s">
        <v>23</v>
      </c>
      <c r="I1493" s="3" t="s">
        <v>20</v>
      </c>
      <c r="K1493" s="3" t="s">
        <v>22</v>
      </c>
    </row>
    <row r="1494" spans="1:11" ht="15">
      <c r="A1494" s="1">
        <v>161.601</v>
      </c>
      <c r="B1494" s="2">
        <v>48.98356638</v>
      </c>
      <c r="C1494" s="2">
        <v>16.86285129</v>
      </c>
      <c r="D1494" s="1">
        <v>274.907</v>
      </c>
      <c r="E1494" s="1">
        <v>-7.194</v>
      </c>
      <c r="H1494" s="3" t="s">
        <v>23</v>
      </c>
      <c r="I1494" s="3" t="s">
        <v>20</v>
      </c>
      <c r="K1494" s="3" t="s">
        <v>22</v>
      </c>
    </row>
    <row r="1495" spans="1:11" ht="15">
      <c r="A1495" s="1">
        <v>3034.789</v>
      </c>
      <c r="B1495" s="2">
        <v>48.99735668</v>
      </c>
      <c r="C1495" s="2">
        <v>16.8316584</v>
      </c>
      <c r="D1495" s="1">
        <v>303.368</v>
      </c>
      <c r="E1495" s="1">
        <v>-9.282</v>
      </c>
      <c r="H1495" s="3" t="s">
        <v>23</v>
      </c>
      <c r="I1495" s="3" t="s">
        <v>20</v>
      </c>
      <c r="K1495" s="3" t="s">
        <v>22</v>
      </c>
    </row>
    <row r="1496" spans="1:11" ht="15">
      <c r="A1496" s="1">
        <v>4051.176</v>
      </c>
      <c r="B1496" s="2">
        <v>49.0035503</v>
      </c>
      <c r="C1496" s="2">
        <v>16.82146388</v>
      </c>
      <c r="D1496" s="1">
        <v>275.447</v>
      </c>
      <c r="E1496" s="1">
        <v>-8.095</v>
      </c>
      <c r="H1496" s="3" t="s">
        <v>23</v>
      </c>
      <c r="I1496" s="3" t="s">
        <v>20</v>
      </c>
      <c r="K1496" s="3" t="s">
        <v>22</v>
      </c>
    </row>
    <row r="1497" spans="1:11" ht="15">
      <c r="A1497" s="1">
        <v>9204.837</v>
      </c>
      <c r="B1497" s="2">
        <v>49.03271691</v>
      </c>
      <c r="C1497" s="2">
        <v>16.76809346</v>
      </c>
      <c r="D1497" s="1">
        <v>288.485</v>
      </c>
      <c r="E1497" s="1">
        <v>-3.16</v>
      </c>
      <c r="H1497" s="3" t="s">
        <v>23</v>
      </c>
      <c r="I1497" s="3" t="s">
        <v>20</v>
      </c>
      <c r="K1497" s="3" t="s">
        <v>22</v>
      </c>
    </row>
    <row r="1498" spans="1:11" ht="15">
      <c r="A1498" s="1">
        <v>16134.26</v>
      </c>
      <c r="B1498" s="2">
        <v>49.05449004</v>
      </c>
      <c r="C1498" s="2">
        <v>16.67937942</v>
      </c>
      <c r="D1498" s="1">
        <v>230.503</v>
      </c>
      <c r="E1498" s="1">
        <v>-3.667</v>
      </c>
      <c r="H1498" s="3" t="s">
        <v>23</v>
      </c>
      <c r="I1498" s="3" t="s">
        <v>20</v>
      </c>
      <c r="K1498" s="3" t="s">
        <v>22</v>
      </c>
    </row>
    <row r="1499" spans="1:11" ht="15">
      <c r="A1499" s="1">
        <v>16135.889</v>
      </c>
      <c r="B1499" s="2">
        <v>49.05449465</v>
      </c>
      <c r="C1499" s="2">
        <v>16.67935826</v>
      </c>
      <c r="D1499" s="1">
        <v>230.518</v>
      </c>
      <c r="E1499" s="1">
        <v>-1.549</v>
      </c>
      <c r="H1499" s="3" t="s">
        <v>23</v>
      </c>
      <c r="I1499" s="3" t="s">
        <v>20</v>
      </c>
      <c r="K1499" s="3" t="s">
        <v>22</v>
      </c>
    </row>
    <row r="1500" spans="1:11" ht="15">
      <c r="A1500" s="1">
        <v>19487.611</v>
      </c>
      <c r="B1500" s="2">
        <v>49.06407455</v>
      </c>
      <c r="C1500" s="2">
        <v>16.64185777</v>
      </c>
      <c r="D1500" s="1">
        <v>226.632</v>
      </c>
      <c r="E1500" s="1">
        <v>-6.562</v>
      </c>
      <c r="H1500" s="3" t="s">
        <v>23</v>
      </c>
      <c r="I1500" s="3" t="s">
        <v>20</v>
      </c>
      <c r="K1500" s="3" t="s">
        <v>949</v>
      </c>
    </row>
    <row r="1501" spans="1:11" ht="15">
      <c r="A1501" s="1">
        <v>19487.91</v>
      </c>
      <c r="B1501" s="2">
        <v>49.06407408</v>
      </c>
      <c r="C1501" s="2">
        <v>16.64185374</v>
      </c>
      <c r="D1501" s="1">
        <v>226.63</v>
      </c>
      <c r="E1501" s="1">
        <v>-6.861</v>
      </c>
      <c r="H1501" s="3" t="s">
        <v>23</v>
      </c>
      <c r="I1501" s="3" t="s">
        <v>20</v>
      </c>
      <c r="K1501" s="3" t="s">
        <v>949</v>
      </c>
    </row>
    <row r="1502" spans="1:11" ht="15">
      <c r="A1502" s="1">
        <v>19575.497</v>
      </c>
      <c r="B1502" s="2">
        <v>49.06394999</v>
      </c>
      <c r="C1502" s="2">
        <v>16.64066946</v>
      </c>
      <c r="D1502" s="1">
        <v>226.48</v>
      </c>
      <c r="E1502" s="1">
        <v>-1.429</v>
      </c>
      <c r="H1502" s="3" t="s">
        <v>23</v>
      </c>
      <c r="I1502" s="3" t="s">
        <v>20</v>
      </c>
      <c r="K1502" s="3" t="s">
        <v>33</v>
      </c>
    </row>
    <row r="1503" spans="1:11" ht="15">
      <c r="A1503" s="1">
        <v>19619.498</v>
      </c>
      <c r="B1503" s="2">
        <v>49.06389904</v>
      </c>
      <c r="C1503" s="2">
        <v>16.64007192</v>
      </c>
      <c r="D1503" s="1">
        <v>226.382</v>
      </c>
      <c r="E1503" s="1">
        <v>-3.689</v>
      </c>
      <c r="H1503" s="3" t="s">
        <v>23</v>
      </c>
      <c r="I1503" s="3" t="s">
        <v>20</v>
      </c>
      <c r="K1503" s="3" t="s">
        <v>22</v>
      </c>
    </row>
    <row r="1504" spans="1:11" ht="15">
      <c r="A1504" s="1">
        <v>19619.876</v>
      </c>
      <c r="B1504" s="2">
        <v>49.06389857</v>
      </c>
      <c r="C1504" s="2">
        <v>16.64006679</v>
      </c>
      <c r="D1504" s="1">
        <v>226.391</v>
      </c>
      <c r="E1504" s="1">
        <v>-4.067</v>
      </c>
      <c r="H1504" s="3" t="s">
        <v>23</v>
      </c>
      <c r="I1504" s="3" t="s">
        <v>20</v>
      </c>
      <c r="K1504" s="3" t="s">
        <v>22</v>
      </c>
    </row>
    <row r="1505" spans="1:11" ht="15">
      <c r="A1505" s="1">
        <v>19915.274</v>
      </c>
      <c r="B1505" s="2">
        <v>49.06400995</v>
      </c>
      <c r="C1505" s="2">
        <v>16.63611045</v>
      </c>
      <c r="D1505" s="1">
        <v>226.751</v>
      </c>
      <c r="E1505" s="1">
        <v>-7.132</v>
      </c>
      <c r="H1505" s="3" t="s">
        <v>23</v>
      </c>
      <c r="I1505" s="3" t="s">
        <v>20</v>
      </c>
      <c r="K1505" s="3" t="s">
        <v>22</v>
      </c>
    </row>
    <row r="1506" spans="1:11" ht="15">
      <c r="A1506" s="1">
        <v>21195.758</v>
      </c>
      <c r="B1506" s="2">
        <v>49.06688184</v>
      </c>
      <c r="C1506" s="2">
        <v>16.61912655</v>
      </c>
      <c r="D1506" s="1">
        <v>228.313</v>
      </c>
      <c r="E1506" s="1">
        <v>-0.3</v>
      </c>
      <c r="H1506" s="3" t="s">
        <v>23</v>
      </c>
      <c r="I1506" s="3" t="s">
        <v>20</v>
      </c>
      <c r="K1506" s="3" t="s">
        <v>265</v>
      </c>
    </row>
    <row r="1507" spans="1:11" ht="15">
      <c r="A1507" s="1">
        <v>21270.333</v>
      </c>
      <c r="B1507" s="2">
        <v>49.06703592</v>
      </c>
      <c r="C1507" s="2">
        <v>16.61814431</v>
      </c>
      <c r="D1507" s="1">
        <v>227.28</v>
      </c>
      <c r="E1507" s="1">
        <v>-6.167</v>
      </c>
      <c r="H1507" s="3" t="s">
        <v>23</v>
      </c>
      <c r="I1507" s="3" t="s">
        <v>20</v>
      </c>
      <c r="K1507" s="3" t="s">
        <v>25</v>
      </c>
    </row>
    <row r="1508" spans="1:11" ht="15">
      <c r="A1508" s="1">
        <v>21270.442</v>
      </c>
      <c r="B1508" s="2">
        <v>49.06703612</v>
      </c>
      <c r="C1508" s="2">
        <v>16.61814289</v>
      </c>
      <c r="D1508" s="1">
        <v>227.302</v>
      </c>
      <c r="E1508" s="1">
        <v>-6.276</v>
      </c>
      <c r="H1508" s="3" t="s">
        <v>23</v>
      </c>
      <c r="I1508" s="3" t="s">
        <v>20</v>
      </c>
      <c r="K1508" s="3" t="s">
        <v>25</v>
      </c>
    </row>
    <row r="1509" spans="1:11" ht="15">
      <c r="A1509" s="1">
        <v>22195.294</v>
      </c>
      <c r="B1509" s="2">
        <v>49.06918522</v>
      </c>
      <c r="C1509" s="2">
        <v>16.60592569</v>
      </c>
      <c r="D1509" s="1">
        <v>228.307</v>
      </c>
      <c r="E1509" s="1">
        <v>-8.817</v>
      </c>
      <c r="H1509" s="3" t="s">
        <v>23</v>
      </c>
      <c r="I1509" s="3" t="s">
        <v>20</v>
      </c>
      <c r="K1509" s="3" t="s">
        <v>265</v>
      </c>
    </row>
    <row r="1510" spans="1:11" ht="15">
      <c r="A1510" s="1">
        <v>22195.807</v>
      </c>
      <c r="B1510" s="2">
        <v>49.06918678</v>
      </c>
      <c r="C1510" s="2">
        <v>16.60591908</v>
      </c>
      <c r="D1510" s="1">
        <v>228.307</v>
      </c>
      <c r="E1510" s="1">
        <v>-9.33</v>
      </c>
      <c r="H1510" s="3" t="s">
        <v>23</v>
      </c>
      <c r="I1510" s="3" t="s">
        <v>20</v>
      </c>
      <c r="K1510" s="3" t="s">
        <v>265</v>
      </c>
    </row>
    <row r="1511" spans="1:11" ht="15">
      <c r="A1511" s="1">
        <v>22520.626</v>
      </c>
      <c r="B1511" s="2">
        <v>49.07025802</v>
      </c>
      <c r="C1511" s="2">
        <v>16.60183401</v>
      </c>
      <c r="D1511" s="1">
        <v>250.661</v>
      </c>
      <c r="E1511" s="1">
        <v>-4.892</v>
      </c>
      <c r="H1511" s="3" t="s">
        <v>23</v>
      </c>
      <c r="I1511" s="3" t="s">
        <v>20</v>
      </c>
      <c r="K1511" s="3" t="s">
        <v>22</v>
      </c>
    </row>
    <row r="1512" spans="1:11" ht="15">
      <c r="A1512" s="1">
        <v>25418.132</v>
      </c>
      <c r="B1512" s="2">
        <v>49.07976281</v>
      </c>
      <c r="C1512" s="2">
        <v>16.56490562</v>
      </c>
      <c r="D1512" s="1">
        <v>282.826</v>
      </c>
      <c r="E1512" s="1">
        <v>-9.825</v>
      </c>
      <c r="H1512" s="3" t="s">
        <v>23</v>
      </c>
      <c r="I1512" s="3" t="s">
        <v>20</v>
      </c>
      <c r="K1512" s="3" t="s">
        <v>22</v>
      </c>
    </row>
    <row r="1513" spans="1:11" ht="15">
      <c r="A1513" s="1">
        <v>34320.943</v>
      </c>
      <c r="B1513" s="2">
        <v>49.13498462</v>
      </c>
      <c r="C1513" s="2">
        <v>16.48397965</v>
      </c>
      <c r="D1513" s="1">
        <v>366.029</v>
      </c>
      <c r="E1513" s="1">
        <v>-7.02</v>
      </c>
      <c r="H1513" s="3" t="s">
        <v>23</v>
      </c>
      <c r="I1513" s="3" t="s">
        <v>20</v>
      </c>
      <c r="K1513" s="3" t="s">
        <v>22</v>
      </c>
    </row>
    <row r="1514" spans="1:11" ht="15">
      <c r="A1514" s="1">
        <v>35802.316</v>
      </c>
      <c r="B1514" s="2">
        <v>49.14342992</v>
      </c>
      <c r="C1514" s="2">
        <v>16.47023472</v>
      </c>
      <c r="D1514" s="1">
        <v>348.7</v>
      </c>
      <c r="E1514" s="1">
        <v>-2.094</v>
      </c>
      <c r="H1514" s="3" t="s">
        <v>23</v>
      </c>
      <c r="I1514" s="3" t="s">
        <v>20</v>
      </c>
      <c r="K1514" s="3" t="s">
        <v>22</v>
      </c>
    </row>
    <row r="1515" spans="1:11" ht="15">
      <c r="A1515" s="1">
        <v>39199.426</v>
      </c>
      <c r="B1515" s="2">
        <v>49.15928554</v>
      </c>
      <c r="C1515" s="2">
        <v>16.48442245</v>
      </c>
      <c r="D1515" s="1">
        <v>340.176</v>
      </c>
      <c r="E1515" s="1">
        <v>-5.091</v>
      </c>
      <c r="H1515" s="3" t="s">
        <v>23</v>
      </c>
      <c r="I1515" s="3" t="s">
        <v>20</v>
      </c>
      <c r="K1515" s="3" t="s">
        <v>22</v>
      </c>
    </row>
    <row r="1516" spans="1:11" ht="15">
      <c r="A1516" s="1">
        <v>40364.708</v>
      </c>
      <c r="B1516" s="2">
        <v>49.15707673</v>
      </c>
      <c r="C1516" s="2">
        <v>16.49974289</v>
      </c>
      <c r="D1516" s="1">
        <v>336.729</v>
      </c>
      <c r="E1516" s="1">
        <v>-1.214</v>
      </c>
      <c r="H1516" s="3" t="s">
        <v>1810</v>
      </c>
      <c r="I1516" s="3" t="s">
        <v>20</v>
      </c>
      <c r="K1516" s="3" t="s">
        <v>22</v>
      </c>
    </row>
    <row r="1517" spans="1:11" ht="15">
      <c r="A1517" s="1">
        <v>40365.68</v>
      </c>
      <c r="B1517" s="2">
        <v>49.15708397</v>
      </c>
      <c r="C1517" s="2">
        <v>16.49975039</v>
      </c>
      <c r="D1517" s="1">
        <v>336.716</v>
      </c>
      <c r="E1517" s="1">
        <v>-2.186</v>
      </c>
      <c r="H1517" s="3" t="s">
        <v>1810</v>
      </c>
      <c r="I1517" s="3" t="s">
        <v>20</v>
      </c>
      <c r="K1517" s="3" t="s">
        <v>22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70"/>
  <sheetViews>
    <sheetView zoomScalePageLayoutView="0" workbookViewId="0" topLeftCell="A31">
      <selection activeCell="H43" sqref="H43:H70"/>
    </sheetView>
  </sheetViews>
  <sheetFormatPr defaultColWidth="9.140625" defaultRowHeight="15"/>
  <cols>
    <col min="1" max="1" width="9.57421875" style="0" bestFit="1" customWidth="1"/>
    <col min="2" max="3" width="11.57421875" style="0" bestFit="1" customWidth="1"/>
    <col min="8" max="8" width="18.28125" style="0" customWidth="1"/>
    <col min="9" max="9" width="24.00390625" style="0" customWidth="1"/>
  </cols>
  <sheetData>
    <row r="1" spans="1:20" ht="15">
      <c r="A1" s="1" t="s">
        <v>0</v>
      </c>
      <c r="B1" s="2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  <c r="M1" s="3" t="s">
        <v>12</v>
      </c>
      <c r="N1" s="3" t="s">
        <v>13</v>
      </c>
      <c r="O1" s="3" t="s">
        <v>14</v>
      </c>
      <c r="P1" s="4" t="s">
        <v>15</v>
      </c>
      <c r="Q1" s="4" t="s">
        <v>16</v>
      </c>
      <c r="R1" s="3" t="s">
        <v>17</v>
      </c>
      <c r="S1" s="4" t="s">
        <v>18</v>
      </c>
      <c r="T1" s="3" t="s">
        <v>19</v>
      </c>
    </row>
    <row r="2" spans="1:20" ht="15">
      <c r="A2" s="1">
        <v>36956.906</v>
      </c>
      <c r="B2" s="2">
        <v>49.15065207</v>
      </c>
      <c r="C2" s="2">
        <v>16.46208551</v>
      </c>
      <c r="D2" s="1">
        <v>314.719</v>
      </c>
      <c r="E2" s="1">
        <v>-0.255</v>
      </c>
      <c r="F2" s="1"/>
      <c r="G2" s="3" t="s">
        <v>1608</v>
      </c>
      <c r="H2" s="3" t="s">
        <v>27</v>
      </c>
      <c r="I2" s="3" t="s">
        <v>35</v>
      </c>
      <c r="J2" s="3" t="s">
        <v>36</v>
      </c>
      <c r="K2" s="3" t="s">
        <v>1609</v>
      </c>
      <c r="L2" s="4">
        <v>6</v>
      </c>
      <c r="M2" s="3">
        <v>23</v>
      </c>
      <c r="N2" s="3">
        <v>21</v>
      </c>
      <c r="O2" s="3">
        <v>78</v>
      </c>
      <c r="P2" s="4">
        <v>4.85</v>
      </c>
      <c r="Q2" s="4">
        <v>1.37</v>
      </c>
      <c r="R2" s="3" t="s">
        <v>38</v>
      </c>
      <c r="S2" s="4">
        <v>1.03</v>
      </c>
      <c r="T2" s="3" t="s">
        <v>1610</v>
      </c>
    </row>
    <row r="3" spans="1:20" ht="15">
      <c r="A3" s="1">
        <v>31578.514</v>
      </c>
      <c r="B3" s="2">
        <v>49.11228891</v>
      </c>
      <c r="C3" s="2">
        <v>16.49799392</v>
      </c>
      <c r="D3" s="1">
        <v>331.401</v>
      </c>
      <c r="E3" s="1">
        <v>-10.2</v>
      </c>
      <c r="F3" s="1"/>
      <c r="G3" s="3" t="s">
        <v>1425</v>
      </c>
      <c r="H3" s="3" t="s">
        <v>27</v>
      </c>
      <c r="I3" s="3" t="s">
        <v>28</v>
      </c>
      <c r="J3" s="3" t="s">
        <v>36</v>
      </c>
      <c r="K3" s="3" t="s">
        <v>1426</v>
      </c>
      <c r="L3" s="4">
        <v>6</v>
      </c>
      <c r="M3" s="3">
        <v>17</v>
      </c>
      <c r="N3" s="3">
        <v>30</v>
      </c>
      <c r="O3" s="3">
        <v>53</v>
      </c>
      <c r="P3" s="4">
        <v>3.58</v>
      </c>
      <c r="Q3" s="4">
        <v>3.17</v>
      </c>
      <c r="R3" s="3" t="s">
        <v>31</v>
      </c>
      <c r="S3" s="4"/>
      <c r="T3" s="3" t="s">
        <v>1427</v>
      </c>
    </row>
    <row r="4" spans="1:20" ht="15">
      <c r="A4" s="1">
        <v>34370.631</v>
      </c>
      <c r="B4" s="2">
        <v>49.13542337</v>
      </c>
      <c r="C4" s="2">
        <v>16.4838499</v>
      </c>
      <c r="D4" s="1">
        <v>365.096</v>
      </c>
      <c r="E4" s="1">
        <v>-6.825</v>
      </c>
      <c r="F4" s="1"/>
      <c r="G4" s="3" t="s">
        <v>1517</v>
      </c>
      <c r="H4" s="3" t="s">
        <v>27</v>
      </c>
      <c r="I4" s="3" t="s">
        <v>44</v>
      </c>
      <c r="J4" s="3" t="s">
        <v>92</v>
      </c>
      <c r="K4" s="3" t="s">
        <v>1042</v>
      </c>
      <c r="L4" s="4">
        <v>6</v>
      </c>
      <c r="M4" s="3">
        <v>30</v>
      </c>
      <c r="N4" s="3">
        <v>36</v>
      </c>
      <c r="O4" s="3">
        <v>51</v>
      </c>
      <c r="P4" s="4">
        <v>3.02</v>
      </c>
      <c r="Q4" s="4">
        <v>2.9</v>
      </c>
      <c r="R4" s="3" t="s">
        <v>38</v>
      </c>
      <c r="S4" s="4"/>
      <c r="T4" s="3" t="s">
        <v>1518</v>
      </c>
    </row>
    <row r="5" spans="1:20" ht="15">
      <c r="A5" s="1">
        <v>16055.916</v>
      </c>
      <c r="B5" s="2">
        <v>49.05426843</v>
      </c>
      <c r="C5" s="2">
        <v>16.68039721</v>
      </c>
      <c r="D5" s="1">
        <v>230.574</v>
      </c>
      <c r="E5" s="1">
        <v>-0.947</v>
      </c>
      <c r="F5" s="1"/>
      <c r="G5" s="3" t="s">
        <v>804</v>
      </c>
      <c r="H5" s="3" t="s">
        <v>27</v>
      </c>
      <c r="I5" s="3" t="s">
        <v>44</v>
      </c>
      <c r="J5" s="3" t="s">
        <v>29</v>
      </c>
      <c r="K5" s="3" t="s">
        <v>805</v>
      </c>
      <c r="L5" s="4">
        <v>6</v>
      </c>
      <c r="M5" s="3">
        <v>20</v>
      </c>
      <c r="N5" s="3">
        <v>54</v>
      </c>
      <c r="O5" s="3">
        <v>49</v>
      </c>
      <c r="P5" s="4">
        <v>3.08</v>
      </c>
      <c r="Q5" s="4">
        <v>3.2</v>
      </c>
      <c r="R5" s="3" t="s">
        <v>46</v>
      </c>
      <c r="S5" s="4"/>
      <c r="T5" s="3" t="s">
        <v>806</v>
      </c>
    </row>
    <row r="6" spans="1:20" ht="15">
      <c r="A6" s="1">
        <v>10198.91</v>
      </c>
      <c r="B6" s="2">
        <v>49.03648216</v>
      </c>
      <c r="C6" s="2">
        <v>16.75576364</v>
      </c>
      <c r="D6" s="1">
        <v>257.72</v>
      </c>
      <c r="E6" s="1">
        <v>-6.861</v>
      </c>
      <c r="F6" s="1"/>
      <c r="G6" s="3" t="s">
        <v>574</v>
      </c>
      <c r="H6" s="3" t="s">
        <v>27</v>
      </c>
      <c r="I6" s="3" t="s">
        <v>53</v>
      </c>
      <c r="J6" s="3"/>
      <c r="K6" s="3" t="s">
        <v>575</v>
      </c>
      <c r="L6" s="4">
        <v>6</v>
      </c>
      <c r="M6" s="3">
        <v>174</v>
      </c>
      <c r="N6" s="3">
        <v>84</v>
      </c>
      <c r="O6" s="3"/>
      <c r="P6" s="4"/>
      <c r="Q6" s="4"/>
      <c r="R6" s="3" t="s">
        <v>31</v>
      </c>
      <c r="S6" s="4"/>
      <c r="T6" s="3" t="s">
        <v>576</v>
      </c>
    </row>
    <row r="7" spans="1:20" ht="15">
      <c r="A7" s="1">
        <v>8671.35</v>
      </c>
      <c r="B7" s="2">
        <v>49.03068742</v>
      </c>
      <c r="C7" s="2">
        <v>16.77468529</v>
      </c>
      <c r="D7" s="1">
        <v>314.462</v>
      </c>
      <c r="E7" s="1">
        <v>-0.164</v>
      </c>
      <c r="F7" s="1"/>
      <c r="G7" s="3" t="s">
        <v>466</v>
      </c>
      <c r="H7" s="3" t="s">
        <v>27</v>
      </c>
      <c r="I7" s="3" t="s">
        <v>53</v>
      </c>
      <c r="J7" s="3"/>
      <c r="K7" s="3" t="s">
        <v>467</v>
      </c>
      <c r="L7" s="4">
        <v>6</v>
      </c>
      <c r="M7" s="3">
        <v>199</v>
      </c>
      <c r="N7" s="3">
        <v>110</v>
      </c>
      <c r="O7" s="3"/>
      <c r="P7" s="4"/>
      <c r="Q7" s="4"/>
      <c r="R7" s="3" t="s">
        <v>31</v>
      </c>
      <c r="S7" s="4"/>
      <c r="T7" s="3" t="s">
        <v>468</v>
      </c>
    </row>
    <row r="8" spans="1:20" ht="15">
      <c r="A8" s="1">
        <v>0.436</v>
      </c>
      <c r="B8" s="2">
        <v>48.98271685</v>
      </c>
      <c r="C8" s="2">
        <v>16.86463013</v>
      </c>
      <c r="D8" s="1">
        <v>278.673</v>
      </c>
      <c r="E8" s="1"/>
      <c r="F8" s="1"/>
      <c r="G8" s="3"/>
      <c r="H8" s="3" t="s">
        <v>21</v>
      </c>
      <c r="I8" s="3" t="s">
        <v>20</v>
      </c>
      <c r="J8" s="3"/>
      <c r="K8" s="3" t="s">
        <v>22</v>
      </c>
      <c r="L8" s="4"/>
      <c r="M8" s="3"/>
      <c r="N8" s="3"/>
      <c r="O8" s="3"/>
      <c r="P8" s="4"/>
      <c r="Q8" s="4"/>
      <c r="R8" s="3"/>
      <c r="S8" s="4"/>
      <c r="T8" s="3"/>
    </row>
    <row r="9" spans="1:20" ht="15">
      <c r="A9" s="1">
        <v>2.279</v>
      </c>
      <c r="B9" s="2">
        <v>48.98272661</v>
      </c>
      <c r="C9" s="2">
        <v>16.8646098</v>
      </c>
      <c r="D9" s="1">
        <v>278.693</v>
      </c>
      <c r="E9" s="1">
        <v>-0.471</v>
      </c>
      <c r="F9" s="1"/>
      <c r="G9" s="3"/>
      <c r="H9" s="3" t="s">
        <v>21</v>
      </c>
      <c r="I9" s="3" t="s">
        <v>20</v>
      </c>
      <c r="J9" s="3"/>
      <c r="K9" s="3" t="s">
        <v>25</v>
      </c>
      <c r="L9" s="4"/>
      <c r="M9" s="3"/>
      <c r="N9" s="3"/>
      <c r="O9" s="3"/>
      <c r="P9" s="4"/>
      <c r="Q9" s="4"/>
      <c r="R9" s="3"/>
      <c r="S9" s="4"/>
      <c r="T9" s="3"/>
    </row>
    <row r="10" spans="1:20" ht="15">
      <c r="A10" s="1">
        <v>2.283</v>
      </c>
      <c r="B10" s="2">
        <v>48.98272663</v>
      </c>
      <c r="C10" s="2">
        <v>16.86460975</v>
      </c>
      <c r="D10" s="1">
        <v>278.693</v>
      </c>
      <c r="E10" s="1">
        <v>-0.475</v>
      </c>
      <c r="F10" s="1"/>
      <c r="G10" s="3"/>
      <c r="H10" s="3" t="s">
        <v>21</v>
      </c>
      <c r="I10" s="3" t="s">
        <v>20</v>
      </c>
      <c r="J10" s="3"/>
      <c r="K10" s="3" t="s">
        <v>26</v>
      </c>
      <c r="L10" s="4"/>
      <c r="M10" s="3"/>
      <c r="N10" s="3"/>
      <c r="O10" s="3"/>
      <c r="P10" s="4"/>
      <c r="Q10" s="4"/>
      <c r="R10" s="3"/>
      <c r="S10" s="4"/>
      <c r="T10" s="3"/>
    </row>
    <row r="11" spans="1:20" ht="15">
      <c r="A11" s="1">
        <v>2.905</v>
      </c>
      <c r="B11" s="2">
        <v>48.9827299</v>
      </c>
      <c r="C11" s="2">
        <v>16.86460285</v>
      </c>
      <c r="D11" s="1">
        <v>278.702</v>
      </c>
      <c r="E11" s="1">
        <v>-1.097</v>
      </c>
      <c r="F11" s="1"/>
      <c r="G11" s="3"/>
      <c r="H11" s="3" t="s">
        <v>21</v>
      </c>
      <c r="I11" s="3" t="s">
        <v>20</v>
      </c>
      <c r="J11" s="3"/>
      <c r="K11" s="3" t="s">
        <v>22</v>
      </c>
      <c r="L11" s="4"/>
      <c r="M11" s="3"/>
      <c r="N11" s="3"/>
      <c r="O11" s="3"/>
      <c r="P11" s="4"/>
      <c r="Q11" s="4"/>
      <c r="R11" s="3"/>
      <c r="S11" s="4"/>
      <c r="T11" s="3"/>
    </row>
    <row r="12" spans="1:20" ht="15">
      <c r="A12" s="1">
        <v>4.338</v>
      </c>
      <c r="B12" s="2">
        <v>48.98273748</v>
      </c>
      <c r="C12" s="2">
        <v>16.864587</v>
      </c>
      <c r="D12" s="1">
        <v>278.724</v>
      </c>
      <c r="E12" s="1">
        <v>-0.315</v>
      </c>
      <c r="F12" s="1"/>
      <c r="G12" s="3"/>
      <c r="H12" s="3" t="s">
        <v>21</v>
      </c>
      <c r="I12" s="3" t="s">
        <v>20</v>
      </c>
      <c r="J12" s="3"/>
      <c r="K12" s="3" t="s">
        <v>22</v>
      </c>
      <c r="L12" s="4"/>
      <c r="M12" s="3"/>
      <c r="N12" s="3"/>
      <c r="O12" s="3"/>
      <c r="P12" s="4"/>
      <c r="Q12" s="4"/>
      <c r="R12" s="3"/>
      <c r="S12" s="4"/>
      <c r="T12" s="3"/>
    </row>
    <row r="13" spans="1:20" ht="15">
      <c r="A13" s="1">
        <v>69.152</v>
      </c>
      <c r="B13" s="2">
        <v>48.98307945</v>
      </c>
      <c r="C13" s="2">
        <v>16.86387539</v>
      </c>
      <c r="D13" s="1">
        <v>276.024</v>
      </c>
      <c r="E13" s="1">
        <v>-0.902</v>
      </c>
      <c r="F13" s="1"/>
      <c r="G13" s="3"/>
      <c r="H13" s="3" t="s">
        <v>21</v>
      </c>
      <c r="I13" s="3" t="s">
        <v>20</v>
      </c>
      <c r="J13" s="3"/>
      <c r="K13" s="3" t="s">
        <v>22</v>
      </c>
      <c r="L13" s="4"/>
      <c r="M13" s="3"/>
      <c r="N13" s="3"/>
      <c r="O13" s="3"/>
      <c r="P13" s="4"/>
      <c r="Q13" s="4"/>
      <c r="R13" s="3"/>
      <c r="S13" s="4"/>
      <c r="T13" s="3"/>
    </row>
    <row r="14" spans="1:20" ht="15">
      <c r="A14" s="1">
        <v>2401.604</v>
      </c>
      <c r="B14" s="2">
        <v>48.99344932</v>
      </c>
      <c r="C14" s="2">
        <v>16.83782407</v>
      </c>
      <c r="D14" s="1">
        <v>382.985</v>
      </c>
      <c r="E14" s="1">
        <v>-2.163</v>
      </c>
      <c r="F14" s="1"/>
      <c r="G14" s="3"/>
      <c r="H14" s="3" t="s">
        <v>21</v>
      </c>
      <c r="I14" s="3" t="s">
        <v>20</v>
      </c>
      <c r="J14" s="3"/>
      <c r="K14" s="3" t="s">
        <v>22</v>
      </c>
      <c r="L14" s="4"/>
      <c r="M14" s="3"/>
      <c r="N14" s="3"/>
      <c r="O14" s="3"/>
      <c r="P14" s="4"/>
      <c r="Q14" s="4"/>
      <c r="R14" s="3"/>
      <c r="S14" s="4"/>
      <c r="T14" s="3"/>
    </row>
    <row r="15" spans="1:20" ht="15">
      <c r="A15" s="1">
        <v>4486.402</v>
      </c>
      <c r="B15" s="2">
        <v>49.00614609</v>
      </c>
      <c r="C15" s="2">
        <v>16.81705904</v>
      </c>
      <c r="D15" s="1">
        <v>321.076</v>
      </c>
      <c r="E15" s="1">
        <v>-5.862</v>
      </c>
      <c r="F15" s="1"/>
      <c r="G15" s="3"/>
      <c r="H15" s="3" t="s">
        <v>21</v>
      </c>
      <c r="I15" s="3" t="s">
        <v>20</v>
      </c>
      <c r="J15" s="3"/>
      <c r="K15" s="3" t="s">
        <v>22</v>
      </c>
      <c r="L15" s="4"/>
      <c r="M15" s="3"/>
      <c r="N15" s="3"/>
      <c r="O15" s="3"/>
      <c r="P15" s="4"/>
      <c r="Q15" s="4"/>
      <c r="R15" s="3"/>
      <c r="S15" s="4"/>
      <c r="T15" s="3"/>
    </row>
    <row r="16" spans="1:20" ht="15">
      <c r="A16" s="1">
        <v>5068.339</v>
      </c>
      <c r="B16" s="2">
        <v>49.00986172</v>
      </c>
      <c r="C16" s="2">
        <v>16.81148275</v>
      </c>
      <c r="D16" s="1">
        <v>283.062</v>
      </c>
      <c r="E16" s="1">
        <v>-2.175</v>
      </c>
      <c r="F16" s="1"/>
      <c r="G16" s="3"/>
      <c r="H16" s="3" t="s">
        <v>21</v>
      </c>
      <c r="I16" s="3" t="s">
        <v>20</v>
      </c>
      <c r="J16" s="3"/>
      <c r="K16" s="3" t="s">
        <v>265</v>
      </c>
      <c r="L16" s="4"/>
      <c r="M16" s="3"/>
      <c r="N16" s="3"/>
      <c r="O16" s="3"/>
      <c r="P16" s="4"/>
      <c r="Q16" s="4"/>
      <c r="R16" s="3"/>
      <c r="S16" s="4"/>
      <c r="T16" s="3"/>
    </row>
    <row r="17" spans="1:20" ht="15">
      <c r="A17" s="1">
        <v>5577.544</v>
      </c>
      <c r="B17" s="2">
        <v>49.01315669</v>
      </c>
      <c r="C17" s="2">
        <v>16.80667172</v>
      </c>
      <c r="D17" s="1">
        <v>322.748</v>
      </c>
      <c r="E17" s="1">
        <v>-5.708</v>
      </c>
      <c r="F17" s="1"/>
      <c r="G17" s="3"/>
      <c r="H17" s="3" t="s">
        <v>21</v>
      </c>
      <c r="I17" s="3" t="s">
        <v>20</v>
      </c>
      <c r="J17" s="3"/>
      <c r="K17" s="3" t="s">
        <v>22</v>
      </c>
      <c r="L17" s="4"/>
      <c r="M17" s="3"/>
      <c r="N17" s="3"/>
      <c r="O17" s="3"/>
      <c r="P17" s="4"/>
      <c r="Q17" s="4"/>
      <c r="R17" s="3"/>
      <c r="S17" s="4"/>
      <c r="T17" s="3"/>
    </row>
    <row r="18" spans="1:20" ht="15">
      <c r="A18" s="1">
        <v>6277.81</v>
      </c>
      <c r="B18" s="2">
        <v>49.0176529</v>
      </c>
      <c r="C18" s="2">
        <v>16.80004762</v>
      </c>
      <c r="D18" s="1">
        <v>366.352</v>
      </c>
      <c r="E18" s="1">
        <v>-8.056</v>
      </c>
      <c r="F18" s="1"/>
      <c r="G18" s="3"/>
      <c r="H18" s="3" t="s">
        <v>21</v>
      </c>
      <c r="I18" s="3" t="s">
        <v>20</v>
      </c>
      <c r="J18" s="3"/>
      <c r="K18" s="3" t="s">
        <v>22</v>
      </c>
      <c r="L18" s="4"/>
      <c r="M18" s="3"/>
      <c r="N18" s="3"/>
      <c r="O18" s="3"/>
      <c r="P18" s="4"/>
      <c r="Q18" s="4"/>
      <c r="R18" s="3"/>
      <c r="S18" s="4"/>
      <c r="T18" s="3"/>
    </row>
    <row r="19" spans="1:20" ht="15">
      <c r="A19" s="1">
        <v>8850.215</v>
      </c>
      <c r="B19" s="2">
        <v>49.03136846</v>
      </c>
      <c r="C19" s="2">
        <v>16.77246858</v>
      </c>
      <c r="D19" s="1">
        <v>319.028</v>
      </c>
      <c r="E19" s="1">
        <v>-11.179</v>
      </c>
      <c r="F19" s="1"/>
      <c r="G19" s="3"/>
      <c r="H19" s="3" t="s">
        <v>21</v>
      </c>
      <c r="I19" s="3" t="s">
        <v>20</v>
      </c>
      <c r="J19" s="3"/>
      <c r="K19" s="3" t="s">
        <v>22</v>
      </c>
      <c r="L19" s="4"/>
      <c r="M19" s="3"/>
      <c r="N19" s="3"/>
      <c r="O19" s="3"/>
      <c r="P19" s="4"/>
      <c r="Q19" s="4"/>
      <c r="R19" s="3"/>
      <c r="S19" s="4"/>
      <c r="T19" s="3"/>
    </row>
    <row r="20" spans="1:20" ht="15">
      <c r="A20" s="1">
        <v>10644.167</v>
      </c>
      <c r="B20" s="2">
        <v>49.03816987</v>
      </c>
      <c r="C20" s="2">
        <v>16.75024235</v>
      </c>
      <c r="D20" s="1">
        <v>246.695</v>
      </c>
      <c r="E20" s="1">
        <v>-5.112</v>
      </c>
      <c r="F20" s="1"/>
      <c r="G20" s="3"/>
      <c r="H20" s="3" t="s">
        <v>21</v>
      </c>
      <c r="I20" s="3" t="s">
        <v>20</v>
      </c>
      <c r="J20" s="3"/>
      <c r="K20" s="3" t="s">
        <v>265</v>
      </c>
      <c r="L20" s="4"/>
      <c r="M20" s="3"/>
      <c r="N20" s="3"/>
      <c r="O20" s="3"/>
      <c r="P20" s="4"/>
      <c r="Q20" s="4"/>
      <c r="R20" s="3"/>
      <c r="S20" s="4"/>
      <c r="T20" s="3"/>
    </row>
    <row r="21" spans="1:20" ht="15">
      <c r="A21" s="1">
        <v>11345.322</v>
      </c>
      <c r="B21" s="2">
        <v>49.04079899</v>
      </c>
      <c r="C21" s="2">
        <v>16.74152309</v>
      </c>
      <c r="D21" s="1">
        <v>264.947</v>
      </c>
      <c r="E21" s="1">
        <v>-9.947</v>
      </c>
      <c r="F21" s="1"/>
      <c r="G21" s="3"/>
      <c r="H21" s="3" t="s">
        <v>21</v>
      </c>
      <c r="I21" s="3" t="s">
        <v>20</v>
      </c>
      <c r="J21" s="3"/>
      <c r="K21" s="3" t="s">
        <v>22</v>
      </c>
      <c r="L21" s="4"/>
      <c r="M21" s="3"/>
      <c r="N21" s="3"/>
      <c r="O21" s="3"/>
      <c r="P21" s="4"/>
      <c r="Q21" s="4"/>
      <c r="R21" s="3"/>
      <c r="S21" s="4"/>
      <c r="T21" s="3"/>
    </row>
    <row r="22" spans="1:20" ht="15">
      <c r="A22" s="1">
        <v>12201.751</v>
      </c>
      <c r="B22" s="2">
        <v>49.04324533</v>
      </c>
      <c r="C22" s="2">
        <v>16.73041401</v>
      </c>
      <c r="D22" s="1">
        <v>247.048</v>
      </c>
      <c r="E22" s="1">
        <v>-0.281</v>
      </c>
      <c r="F22" s="1"/>
      <c r="G22" s="3"/>
      <c r="H22" s="3" t="s">
        <v>21</v>
      </c>
      <c r="I22" s="3" t="s">
        <v>20</v>
      </c>
      <c r="J22" s="3"/>
      <c r="K22" s="3" t="s">
        <v>22</v>
      </c>
      <c r="L22" s="4"/>
      <c r="M22" s="3"/>
      <c r="N22" s="3"/>
      <c r="O22" s="3"/>
      <c r="P22" s="4"/>
      <c r="Q22" s="4"/>
      <c r="R22" s="3"/>
      <c r="S22" s="4"/>
      <c r="T22" s="3"/>
    </row>
    <row r="23" spans="1:20" ht="15">
      <c r="A23" s="1">
        <v>12205.726</v>
      </c>
      <c r="B23" s="2">
        <v>49.04325298</v>
      </c>
      <c r="C23" s="2">
        <v>16.73036109</v>
      </c>
      <c r="D23" s="1">
        <v>246.992</v>
      </c>
      <c r="E23" s="1">
        <v>-0.633</v>
      </c>
      <c r="F23" s="1"/>
      <c r="G23" s="3"/>
      <c r="H23" s="3" t="s">
        <v>21</v>
      </c>
      <c r="I23" s="3" t="s">
        <v>20</v>
      </c>
      <c r="J23" s="3"/>
      <c r="K23" s="3" t="s">
        <v>22</v>
      </c>
      <c r="L23" s="4"/>
      <c r="M23" s="3"/>
      <c r="N23" s="3"/>
      <c r="O23" s="3"/>
      <c r="P23" s="4"/>
      <c r="Q23" s="4"/>
      <c r="R23" s="3"/>
      <c r="S23" s="4"/>
      <c r="T23" s="3"/>
    </row>
    <row r="24" spans="1:20" ht="15">
      <c r="A24" s="1">
        <v>14505.549</v>
      </c>
      <c r="B24" s="2">
        <v>49.04983638</v>
      </c>
      <c r="C24" s="2">
        <v>16.70052048</v>
      </c>
      <c r="D24" s="1">
        <v>231.234</v>
      </c>
      <c r="E24" s="1">
        <v>-4.854</v>
      </c>
      <c r="F24" s="1"/>
      <c r="G24" s="3"/>
      <c r="H24" s="3" t="s">
        <v>21</v>
      </c>
      <c r="I24" s="3" t="s">
        <v>20</v>
      </c>
      <c r="J24" s="3"/>
      <c r="K24" s="3" t="s">
        <v>22</v>
      </c>
      <c r="L24" s="4"/>
      <c r="M24" s="3"/>
      <c r="N24" s="3"/>
      <c r="O24" s="3"/>
      <c r="P24" s="4"/>
      <c r="Q24" s="4"/>
      <c r="R24" s="3"/>
      <c r="S24" s="4"/>
      <c r="T24" s="3"/>
    </row>
    <row r="25" spans="1:20" ht="15">
      <c r="A25" s="1">
        <v>16942.702</v>
      </c>
      <c r="B25" s="2">
        <v>49.06048195</v>
      </c>
      <c r="C25" s="2">
        <v>16.67417533</v>
      </c>
      <c r="D25" s="1">
        <v>248.656</v>
      </c>
      <c r="E25" s="1">
        <v>-5.017</v>
      </c>
      <c r="F25" s="1"/>
      <c r="G25" s="3"/>
      <c r="H25" s="3" t="s">
        <v>21</v>
      </c>
      <c r="I25" s="3" t="s">
        <v>20</v>
      </c>
      <c r="J25" s="3"/>
      <c r="K25" s="3" t="s">
        <v>22</v>
      </c>
      <c r="L25" s="4"/>
      <c r="M25" s="3"/>
      <c r="N25" s="3"/>
      <c r="O25" s="3"/>
      <c r="P25" s="4"/>
      <c r="Q25" s="4"/>
      <c r="R25" s="3"/>
      <c r="S25" s="4"/>
      <c r="T25" s="3"/>
    </row>
    <row r="26" spans="1:20" ht="15">
      <c r="A26" s="1">
        <v>19750.817</v>
      </c>
      <c r="B26" s="2">
        <v>49.06373189</v>
      </c>
      <c r="C26" s="2">
        <v>16.63829175</v>
      </c>
      <c r="D26" s="1">
        <v>226.629</v>
      </c>
      <c r="E26" s="1">
        <v>-6.7</v>
      </c>
      <c r="F26" s="1"/>
      <c r="G26" s="3"/>
      <c r="H26" s="3" t="s">
        <v>21</v>
      </c>
      <c r="I26" s="3" t="s">
        <v>20</v>
      </c>
      <c r="J26" s="3"/>
      <c r="K26" s="3" t="s">
        <v>265</v>
      </c>
      <c r="L26" s="4"/>
      <c r="M26" s="3"/>
      <c r="N26" s="3"/>
      <c r="O26" s="3"/>
      <c r="P26" s="4"/>
      <c r="Q26" s="4"/>
      <c r="R26" s="3"/>
      <c r="S26" s="4"/>
      <c r="T26" s="3"/>
    </row>
    <row r="27" spans="1:20" ht="15">
      <c r="A27" s="1">
        <v>19946.88</v>
      </c>
      <c r="B27" s="2">
        <v>49.06408174</v>
      </c>
      <c r="C27" s="2">
        <v>16.63569175</v>
      </c>
      <c r="D27" s="1">
        <v>226.972</v>
      </c>
      <c r="E27" s="1">
        <v>-8.968</v>
      </c>
      <c r="F27" s="1"/>
      <c r="G27" s="3"/>
      <c r="H27" s="3" t="s">
        <v>21</v>
      </c>
      <c r="I27" s="3" t="s">
        <v>20</v>
      </c>
      <c r="J27" s="3"/>
      <c r="K27" s="3" t="s">
        <v>265</v>
      </c>
      <c r="L27" s="4"/>
      <c r="M27" s="3"/>
      <c r="N27" s="3"/>
      <c r="O27" s="3"/>
      <c r="P27" s="4"/>
      <c r="Q27" s="4"/>
      <c r="R27" s="3"/>
      <c r="S27" s="4"/>
      <c r="T27" s="3"/>
    </row>
    <row r="28" spans="1:20" ht="15">
      <c r="A28" s="1">
        <v>22490.941</v>
      </c>
      <c r="B28" s="2">
        <v>49.07015012</v>
      </c>
      <c r="C28" s="2">
        <v>16.60220566</v>
      </c>
      <c r="D28" s="1">
        <v>250.113</v>
      </c>
      <c r="E28" s="1">
        <v>-3.937</v>
      </c>
      <c r="F28" s="1"/>
      <c r="G28" s="3"/>
      <c r="H28" s="3" t="s">
        <v>21</v>
      </c>
      <c r="I28" s="3" t="s">
        <v>20</v>
      </c>
      <c r="J28" s="3"/>
      <c r="K28" s="3" t="s">
        <v>22</v>
      </c>
      <c r="L28" s="4"/>
      <c r="M28" s="3"/>
      <c r="N28" s="3"/>
      <c r="O28" s="3"/>
      <c r="P28" s="4"/>
      <c r="Q28" s="4"/>
      <c r="R28" s="3"/>
      <c r="S28" s="4"/>
      <c r="T28" s="3"/>
    </row>
    <row r="29" spans="1:20" ht="15">
      <c r="A29" s="1">
        <v>22493.379</v>
      </c>
      <c r="B29" s="2">
        <v>49.07015883</v>
      </c>
      <c r="C29" s="2">
        <v>16.60217502</v>
      </c>
      <c r="D29" s="1">
        <v>250.14</v>
      </c>
      <c r="E29" s="1">
        <v>-1.47</v>
      </c>
      <c r="F29" s="1"/>
      <c r="G29" s="3"/>
      <c r="H29" s="3" t="s">
        <v>21</v>
      </c>
      <c r="I29" s="3" t="s">
        <v>20</v>
      </c>
      <c r="J29" s="3"/>
      <c r="K29" s="3" t="s">
        <v>22</v>
      </c>
      <c r="L29" s="4"/>
      <c r="M29" s="3"/>
      <c r="N29" s="3"/>
      <c r="O29" s="3"/>
      <c r="P29" s="4"/>
      <c r="Q29" s="4"/>
      <c r="R29" s="3"/>
      <c r="S29" s="4"/>
      <c r="T29" s="3"/>
    </row>
    <row r="30" spans="1:20" ht="15">
      <c r="A30" s="1">
        <v>26031.065</v>
      </c>
      <c r="B30" s="2">
        <v>49.08163194</v>
      </c>
      <c r="C30" s="2">
        <v>16.5570092</v>
      </c>
      <c r="D30" s="1">
        <v>293.058</v>
      </c>
      <c r="E30" s="1">
        <v>-4.419</v>
      </c>
      <c r="F30" s="1"/>
      <c r="G30" s="3"/>
      <c r="H30" s="3" t="s">
        <v>21</v>
      </c>
      <c r="I30" s="3" t="s">
        <v>20</v>
      </c>
      <c r="J30" s="3"/>
      <c r="K30" s="3" t="s">
        <v>22</v>
      </c>
      <c r="L30" s="4"/>
      <c r="M30" s="3"/>
      <c r="N30" s="3"/>
      <c r="O30" s="3"/>
      <c r="P30" s="4"/>
      <c r="Q30" s="4"/>
      <c r="R30" s="3"/>
      <c r="S30" s="4"/>
      <c r="T30" s="3"/>
    </row>
    <row r="31" spans="1:20" ht="15">
      <c r="A31" s="1">
        <v>28820.162</v>
      </c>
      <c r="B31" s="2">
        <v>49.09604309</v>
      </c>
      <c r="C31" s="2">
        <v>16.52587693</v>
      </c>
      <c r="D31" s="1">
        <v>324.675</v>
      </c>
      <c r="E31" s="1">
        <v>-3.542</v>
      </c>
      <c r="F31" s="1"/>
      <c r="G31" s="3"/>
      <c r="H31" s="3" t="s">
        <v>21</v>
      </c>
      <c r="I31" s="3" t="s">
        <v>20</v>
      </c>
      <c r="J31" s="3"/>
      <c r="K31" s="3" t="s">
        <v>22</v>
      </c>
      <c r="L31" s="4"/>
      <c r="M31" s="3"/>
      <c r="N31" s="3"/>
      <c r="O31" s="3"/>
      <c r="P31" s="4"/>
      <c r="Q31" s="4"/>
      <c r="R31" s="3"/>
      <c r="S31" s="4"/>
      <c r="T31" s="3"/>
    </row>
    <row r="32" spans="1:20" ht="15">
      <c r="A32" s="1">
        <v>28822.653</v>
      </c>
      <c r="B32" s="2">
        <v>49.09605518</v>
      </c>
      <c r="C32" s="2">
        <v>16.52584818</v>
      </c>
      <c r="D32" s="1">
        <v>324.708</v>
      </c>
      <c r="E32" s="1">
        <v>-0.069</v>
      </c>
      <c r="F32" s="1"/>
      <c r="G32" s="3"/>
      <c r="H32" s="3" t="s">
        <v>21</v>
      </c>
      <c r="I32" s="3" t="s">
        <v>20</v>
      </c>
      <c r="J32" s="3"/>
      <c r="K32" s="3" t="s">
        <v>22</v>
      </c>
      <c r="L32" s="4"/>
      <c r="M32" s="3"/>
      <c r="N32" s="3"/>
      <c r="O32" s="3"/>
      <c r="P32" s="4"/>
      <c r="Q32" s="4"/>
      <c r="R32" s="3"/>
      <c r="S32" s="4"/>
      <c r="T32" s="3"/>
    </row>
    <row r="33" spans="1:20" ht="15">
      <c r="A33" s="1">
        <v>30178.575</v>
      </c>
      <c r="B33" s="2">
        <v>49.10322699</v>
      </c>
      <c r="C33" s="2">
        <v>16.5108624</v>
      </c>
      <c r="D33" s="1">
        <v>309.642</v>
      </c>
      <c r="E33" s="1">
        <v>-3.551</v>
      </c>
      <c r="F33" s="1"/>
      <c r="G33" s="3"/>
      <c r="H33" s="3" t="s">
        <v>21</v>
      </c>
      <c r="I33" s="3" t="s">
        <v>20</v>
      </c>
      <c r="J33" s="3"/>
      <c r="K33" s="3" t="s">
        <v>265</v>
      </c>
      <c r="L33" s="4"/>
      <c r="M33" s="3"/>
      <c r="N33" s="3"/>
      <c r="O33" s="3"/>
      <c r="P33" s="4"/>
      <c r="Q33" s="4"/>
      <c r="R33" s="3"/>
      <c r="S33" s="4"/>
      <c r="T33" s="3"/>
    </row>
    <row r="34" spans="1:20" ht="15">
      <c r="A34" s="1">
        <v>30206.836</v>
      </c>
      <c r="B34" s="2">
        <v>49.10339386</v>
      </c>
      <c r="C34" s="2">
        <v>16.51057044</v>
      </c>
      <c r="D34" s="1">
        <v>310.034</v>
      </c>
      <c r="E34" s="1">
        <v>-9.495</v>
      </c>
      <c r="F34" s="1"/>
      <c r="G34" s="3"/>
      <c r="H34" s="3" t="s">
        <v>21</v>
      </c>
      <c r="I34" s="3" t="s">
        <v>20</v>
      </c>
      <c r="J34" s="3"/>
      <c r="K34" s="3" t="s">
        <v>564</v>
      </c>
      <c r="L34" s="4"/>
      <c r="M34" s="3"/>
      <c r="N34" s="3"/>
      <c r="O34" s="3"/>
      <c r="P34" s="4"/>
      <c r="Q34" s="4"/>
      <c r="R34" s="3"/>
      <c r="S34" s="4"/>
      <c r="T34" s="3"/>
    </row>
    <row r="35" spans="1:20" ht="15">
      <c r="A35" s="1">
        <v>36411.616</v>
      </c>
      <c r="B35" s="2">
        <v>49.14671491</v>
      </c>
      <c r="C35" s="2">
        <v>16.46468764</v>
      </c>
      <c r="D35" s="1">
        <v>315.165</v>
      </c>
      <c r="E35" s="1">
        <v>-7.07</v>
      </c>
      <c r="F35" s="1"/>
      <c r="G35" s="3"/>
      <c r="H35" s="3" t="s">
        <v>21</v>
      </c>
      <c r="I35" s="3" t="s">
        <v>20</v>
      </c>
      <c r="J35" s="3"/>
      <c r="K35" s="3" t="s">
        <v>22</v>
      </c>
      <c r="L35" s="4"/>
      <c r="M35" s="3"/>
      <c r="N35" s="3"/>
      <c r="O35" s="3"/>
      <c r="P35" s="4"/>
      <c r="Q35" s="4"/>
      <c r="R35" s="3"/>
      <c r="S35" s="4"/>
      <c r="T35" s="3"/>
    </row>
    <row r="36" spans="1:20" ht="15">
      <c r="A36" s="1">
        <v>36947.537</v>
      </c>
      <c r="B36" s="2">
        <v>49.15058039</v>
      </c>
      <c r="C36" s="2">
        <v>16.4620191</v>
      </c>
      <c r="D36" s="1">
        <v>313.968</v>
      </c>
      <c r="E36" s="1">
        <v>-7.763</v>
      </c>
      <c r="F36" s="1"/>
      <c r="G36" s="3"/>
      <c r="H36" s="3" t="s">
        <v>21</v>
      </c>
      <c r="I36" s="3" t="s">
        <v>20</v>
      </c>
      <c r="J36" s="3"/>
      <c r="K36" s="3" t="s">
        <v>265</v>
      </c>
      <c r="L36" s="4"/>
      <c r="M36" s="3"/>
      <c r="N36" s="3"/>
      <c r="O36" s="3"/>
      <c r="P36" s="4"/>
      <c r="Q36" s="4"/>
      <c r="R36" s="3"/>
      <c r="S36" s="4"/>
      <c r="T36" s="3"/>
    </row>
    <row r="37" spans="1:20" ht="15">
      <c r="A37" s="1">
        <v>37065.486</v>
      </c>
      <c r="B37" s="2">
        <v>49.15148026</v>
      </c>
      <c r="C37" s="2">
        <v>16.46278363</v>
      </c>
      <c r="D37" s="1">
        <v>335.794</v>
      </c>
      <c r="E37" s="1">
        <v>-5.189</v>
      </c>
      <c r="F37" s="1"/>
      <c r="G37" s="3"/>
      <c r="H37" s="3" t="s">
        <v>21</v>
      </c>
      <c r="I37" s="3" t="s">
        <v>20</v>
      </c>
      <c r="J37" s="3"/>
      <c r="K37" s="3" t="s">
        <v>22</v>
      </c>
      <c r="L37" s="4"/>
      <c r="M37" s="3"/>
      <c r="N37" s="3"/>
      <c r="O37" s="3"/>
      <c r="P37" s="4"/>
      <c r="Q37" s="4"/>
      <c r="R37" s="3"/>
      <c r="S37" s="4"/>
      <c r="T37" s="3"/>
    </row>
    <row r="38" spans="1:20" ht="15">
      <c r="A38" s="1">
        <v>37158.905</v>
      </c>
      <c r="B38" s="2">
        <v>49.15221325</v>
      </c>
      <c r="C38" s="2">
        <v>16.46338383</v>
      </c>
      <c r="D38" s="1">
        <v>325.804</v>
      </c>
      <c r="E38" s="1">
        <v>-6.33</v>
      </c>
      <c r="F38" s="1"/>
      <c r="G38" s="3"/>
      <c r="H38" s="3" t="s">
        <v>21</v>
      </c>
      <c r="I38" s="3" t="s">
        <v>20</v>
      </c>
      <c r="J38" s="3"/>
      <c r="K38" s="3" t="s">
        <v>265</v>
      </c>
      <c r="L38" s="4"/>
      <c r="M38" s="3"/>
      <c r="N38" s="3"/>
      <c r="O38" s="3"/>
      <c r="P38" s="4"/>
      <c r="Q38" s="4"/>
      <c r="R38" s="3"/>
      <c r="S38" s="4"/>
      <c r="T38" s="3"/>
    </row>
    <row r="39" spans="1:20" ht="15">
      <c r="A39" s="1">
        <v>38169.197</v>
      </c>
      <c r="B39" s="2">
        <v>49.15919119</v>
      </c>
      <c r="C39" s="2">
        <v>16.47136408</v>
      </c>
      <c r="D39" s="1">
        <v>395.407</v>
      </c>
      <c r="E39" s="1">
        <v>-5.733</v>
      </c>
      <c r="F39" s="1"/>
      <c r="G39" s="3"/>
      <c r="H39" s="3" t="s">
        <v>21</v>
      </c>
      <c r="I39" s="3" t="s">
        <v>20</v>
      </c>
      <c r="J39" s="3"/>
      <c r="K39" s="3" t="s">
        <v>22</v>
      </c>
      <c r="L39" s="4"/>
      <c r="M39" s="3"/>
      <c r="N39" s="3"/>
      <c r="O39" s="3"/>
      <c r="P39" s="4"/>
      <c r="Q39" s="4"/>
      <c r="R39" s="3"/>
      <c r="S39" s="4"/>
      <c r="T39" s="3"/>
    </row>
    <row r="40" spans="1:20" ht="15">
      <c r="A40" s="1">
        <v>39883.348</v>
      </c>
      <c r="B40" s="2">
        <v>49.15741582</v>
      </c>
      <c r="C40" s="2">
        <v>16.49327504</v>
      </c>
      <c r="D40" s="1">
        <v>327.105</v>
      </c>
      <c r="E40" s="1">
        <v>-5.553</v>
      </c>
      <c r="F40" s="1"/>
      <c r="G40" s="3"/>
      <c r="H40" s="3" t="s">
        <v>21</v>
      </c>
      <c r="I40" s="3" t="s">
        <v>20</v>
      </c>
      <c r="J40" s="3"/>
      <c r="K40" s="3" t="s">
        <v>265</v>
      </c>
      <c r="L40" s="4"/>
      <c r="M40" s="3"/>
      <c r="N40" s="3"/>
      <c r="O40" s="3"/>
      <c r="P40" s="4"/>
      <c r="Q40" s="4"/>
      <c r="R40" s="3"/>
      <c r="S40" s="4"/>
      <c r="T40" s="3"/>
    </row>
    <row r="41" spans="1:20" ht="15">
      <c r="A41" s="1">
        <v>40244.37</v>
      </c>
      <c r="B41" s="2">
        <v>49.15725001</v>
      </c>
      <c r="C41" s="2">
        <v>16.49821423</v>
      </c>
      <c r="D41" s="1">
        <v>339.194</v>
      </c>
      <c r="E41" s="1">
        <v>-4.597</v>
      </c>
      <c r="F41" s="1"/>
      <c r="G41" s="3"/>
      <c r="H41" s="3" t="s">
        <v>21</v>
      </c>
      <c r="I41" s="3" t="s">
        <v>20</v>
      </c>
      <c r="J41" s="3"/>
      <c r="K41" s="3" t="s">
        <v>22</v>
      </c>
      <c r="L41" s="4"/>
      <c r="M41" s="3"/>
      <c r="N41" s="3"/>
      <c r="O41" s="3"/>
      <c r="P41" s="4"/>
      <c r="Q41" s="4"/>
      <c r="R41" s="3"/>
      <c r="S41" s="4"/>
      <c r="T41" s="3"/>
    </row>
    <row r="42" spans="1:20" ht="15">
      <c r="A42" s="1">
        <v>40363.719</v>
      </c>
      <c r="B42" s="2">
        <v>49.15706933</v>
      </c>
      <c r="C42" s="2">
        <v>16.49973538</v>
      </c>
      <c r="D42" s="1">
        <v>336.744</v>
      </c>
      <c r="E42" s="1">
        <v>-0.225</v>
      </c>
      <c r="F42" s="1"/>
      <c r="G42" s="3"/>
      <c r="H42" s="3" t="s">
        <v>21</v>
      </c>
      <c r="I42" s="3" t="s">
        <v>20</v>
      </c>
      <c r="J42" s="3"/>
      <c r="K42" s="3" t="s">
        <v>22</v>
      </c>
      <c r="L42" s="4"/>
      <c r="M42" s="3"/>
      <c r="N42" s="3"/>
      <c r="O42" s="3"/>
      <c r="P42" s="4"/>
      <c r="Q42" s="4"/>
      <c r="R42" s="3"/>
      <c r="S42" s="4"/>
      <c r="T42" s="3"/>
    </row>
    <row r="43" spans="1:20" ht="15">
      <c r="A43" s="1">
        <v>39881.976</v>
      </c>
      <c r="B43" s="2">
        <v>49.15741663</v>
      </c>
      <c r="C43" s="2">
        <v>16.49325626</v>
      </c>
      <c r="D43" s="1">
        <v>327.1</v>
      </c>
      <c r="E43" s="1">
        <v>-4.181</v>
      </c>
      <c r="F43" s="1"/>
      <c r="G43" s="3"/>
      <c r="H43" s="3" t="s">
        <v>23</v>
      </c>
      <c r="I43" s="3" t="s">
        <v>20</v>
      </c>
      <c r="J43" s="3"/>
      <c r="K43" s="3" t="s">
        <v>22</v>
      </c>
      <c r="L43" s="4"/>
      <c r="M43" s="3"/>
      <c r="N43" s="3"/>
      <c r="O43" s="3"/>
      <c r="P43" s="4"/>
      <c r="Q43" s="4"/>
      <c r="R43" s="3"/>
      <c r="S43" s="4"/>
      <c r="T43" s="3" t="s">
        <v>1780</v>
      </c>
    </row>
    <row r="44" spans="1:20" ht="15">
      <c r="A44" s="1">
        <v>0.57</v>
      </c>
      <c r="B44" s="2">
        <v>48.98271755</v>
      </c>
      <c r="C44" s="2">
        <v>16.86462865</v>
      </c>
      <c r="D44" s="1">
        <v>278.674</v>
      </c>
      <c r="E44" s="1"/>
      <c r="F44" s="1"/>
      <c r="G44" s="3"/>
      <c r="H44" s="3" t="s">
        <v>23</v>
      </c>
      <c r="I44" s="3" t="s">
        <v>20</v>
      </c>
      <c r="J44" s="3"/>
      <c r="K44" s="3" t="s">
        <v>22</v>
      </c>
      <c r="L44" s="4"/>
      <c r="M44" s="3"/>
      <c r="N44" s="3"/>
      <c r="O44" s="3"/>
      <c r="P44" s="4"/>
      <c r="Q44" s="4"/>
      <c r="R44" s="3"/>
      <c r="S44" s="4"/>
      <c r="T44" s="3"/>
    </row>
    <row r="45" spans="1:20" ht="15">
      <c r="A45" s="1">
        <v>4.081</v>
      </c>
      <c r="B45" s="2">
        <v>48.98273612</v>
      </c>
      <c r="C45" s="2">
        <v>16.86458984</v>
      </c>
      <c r="D45" s="1">
        <v>278.72</v>
      </c>
      <c r="E45" s="1">
        <v>-0.058</v>
      </c>
      <c r="F45" s="1"/>
      <c r="G45" s="3"/>
      <c r="H45" s="3" t="s">
        <v>23</v>
      </c>
      <c r="I45" s="3" t="s">
        <v>20</v>
      </c>
      <c r="J45" s="3"/>
      <c r="K45" s="3" t="s">
        <v>33</v>
      </c>
      <c r="L45" s="4"/>
      <c r="M45" s="3"/>
      <c r="N45" s="3"/>
      <c r="O45" s="3"/>
      <c r="P45" s="4"/>
      <c r="Q45" s="4"/>
      <c r="R45" s="3"/>
      <c r="S45" s="4"/>
      <c r="T45" s="3"/>
    </row>
    <row r="46" spans="1:20" ht="15">
      <c r="A46" s="1">
        <v>6.202</v>
      </c>
      <c r="B46" s="2">
        <v>48.98274737</v>
      </c>
      <c r="C46" s="2">
        <v>16.86456649</v>
      </c>
      <c r="D46" s="1">
        <v>278.652</v>
      </c>
      <c r="E46" s="1">
        <v>-0.907</v>
      </c>
      <c r="F46" s="1"/>
      <c r="G46" s="3"/>
      <c r="H46" s="3" t="s">
        <v>23</v>
      </c>
      <c r="I46" s="3" t="s">
        <v>20</v>
      </c>
      <c r="J46" s="3"/>
      <c r="K46" s="3" t="s">
        <v>22</v>
      </c>
      <c r="L46" s="4"/>
      <c r="M46" s="3"/>
      <c r="N46" s="3"/>
      <c r="O46" s="3"/>
      <c r="P46" s="4"/>
      <c r="Q46" s="4"/>
      <c r="R46" s="3"/>
      <c r="S46" s="4"/>
      <c r="T46" s="3"/>
    </row>
    <row r="47" spans="1:20" ht="15">
      <c r="A47" s="1">
        <v>10.286</v>
      </c>
      <c r="B47" s="2">
        <v>48.98276857</v>
      </c>
      <c r="C47" s="2">
        <v>16.86452405</v>
      </c>
      <c r="D47" s="1">
        <v>277.486</v>
      </c>
      <c r="E47" s="1">
        <v>-0.49</v>
      </c>
      <c r="F47" s="1"/>
      <c r="G47" s="3"/>
      <c r="H47" s="3" t="s">
        <v>23</v>
      </c>
      <c r="I47" s="3" t="s">
        <v>20</v>
      </c>
      <c r="J47" s="3"/>
      <c r="K47" s="3" t="s">
        <v>22</v>
      </c>
      <c r="L47" s="4"/>
      <c r="M47" s="3"/>
      <c r="N47" s="3"/>
      <c r="O47" s="3"/>
      <c r="P47" s="4"/>
      <c r="Q47" s="4"/>
      <c r="R47" s="3"/>
      <c r="S47" s="4"/>
      <c r="T47" s="3"/>
    </row>
    <row r="48" spans="1:20" ht="15">
      <c r="A48" s="1">
        <v>82.815</v>
      </c>
      <c r="B48" s="2">
        <v>48.98315261</v>
      </c>
      <c r="C48" s="2">
        <v>16.86372537</v>
      </c>
      <c r="D48" s="1">
        <v>275.658</v>
      </c>
      <c r="E48" s="1">
        <v>-8.31</v>
      </c>
      <c r="F48" s="1"/>
      <c r="G48" s="3"/>
      <c r="H48" s="3" t="s">
        <v>23</v>
      </c>
      <c r="I48" s="3" t="s">
        <v>20</v>
      </c>
      <c r="J48" s="3"/>
      <c r="K48" s="3" t="s">
        <v>22</v>
      </c>
      <c r="L48" s="4"/>
      <c r="M48" s="3"/>
      <c r="N48" s="3"/>
      <c r="O48" s="3"/>
      <c r="P48" s="4"/>
      <c r="Q48" s="4"/>
      <c r="R48" s="3"/>
      <c r="S48" s="4"/>
      <c r="T48" s="3"/>
    </row>
    <row r="49" spans="1:20" ht="15">
      <c r="A49" s="1">
        <v>161.601</v>
      </c>
      <c r="B49" s="2">
        <v>48.98356638</v>
      </c>
      <c r="C49" s="2">
        <v>16.86285129</v>
      </c>
      <c r="D49" s="1">
        <v>274.907</v>
      </c>
      <c r="E49" s="1">
        <v>-7.194</v>
      </c>
      <c r="F49" s="1"/>
      <c r="G49" s="3"/>
      <c r="H49" s="3" t="s">
        <v>23</v>
      </c>
      <c r="I49" s="3" t="s">
        <v>20</v>
      </c>
      <c r="J49" s="3"/>
      <c r="K49" s="3" t="s">
        <v>22</v>
      </c>
      <c r="L49" s="4"/>
      <c r="M49" s="3"/>
      <c r="N49" s="3"/>
      <c r="O49" s="3"/>
      <c r="P49" s="4"/>
      <c r="Q49" s="4"/>
      <c r="R49" s="3"/>
      <c r="S49" s="4"/>
      <c r="T49" s="3"/>
    </row>
    <row r="50" spans="1:20" ht="15">
      <c r="A50" s="1">
        <v>3034.789</v>
      </c>
      <c r="B50" s="2">
        <v>48.99735668</v>
      </c>
      <c r="C50" s="2">
        <v>16.8316584</v>
      </c>
      <c r="D50" s="1">
        <v>303.368</v>
      </c>
      <c r="E50" s="1">
        <v>-9.282</v>
      </c>
      <c r="F50" s="1"/>
      <c r="G50" s="3"/>
      <c r="H50" s="3" t="s">
        <v>23</v>
      </c>
      <c r="I50" s="3" t="s">
        <v>20</v>
      </c>
      <c r="J50" s="3"/>
      <c r="K50" s="3" t="s">
        <v>22</v>
      </c>
      <c r="L50" s="4"/>
      <c r="M50" s="3"/>
      <c r="N50" s="3"/>
      <c r="O50" s="3"/>
      <c r="P50" s="4"/>
      <c r="Q50" s="4"/>
      <c r="R50" s="3"/>
      <c r="S50" s="4"/>
      <c r="T50" s="3"/>
    </row>
    <row r="51" spans="1:20" ht="15">
      <c r="A51" s="1">
        <v>4051.176</v>
      </c>
      <c r="B51" s="2">
        <v>49.0035503</v>
      </c>
      <c r="C51" s="2">
        <v>16.82146388</v>
      </c>
      <c r="D51" s="1">
        <v>275.447</v>
      </c>
      <c r="E51" s="1">
        <v>-8.095</v>
      </c>
      <c r="F51" s="1"/>
      <c r="G51" s="3"/>
      <c r="H51" s="3" t="s">
        <v>23</v>
      </c>
      <c r="I51" s="3" t="s">
        <v>20</v>
      </c>
      <c r="J51" s="3"/>
      <c r="K51" s="3" t="s">
        <v>22</v>
      </c>
      <c r="L51" s="4"/>
      <c r="M51" s="3"/>
      <c r="N51" s="3"/>
      <c r="O51" s="3"/>
      <c r="P51" s="4"/>
      <c r="Q51" s="4"/>
      <c r="R51" s="3"/>
      <c r="S51" s="4"/>
      <c r="T51" s="3"/>
    </row>
    <row r="52" spans="1:20" ht="15">
      <c r="A52" s="1">
        <v>9204.837</v>
      </c>
      <c r="B52" s="2">
        <v>49.03271691</v>
      </c>
      <c r="C52" s="2">
        <v>16.76809346</v>
      </c>
      <c r="D52" s="1">
        <v>288.485</v>
      </c>
      <c r="E52" s="1">
        <v>-3.16</v>
      </c>
      <c r="F52" s="1"/>
      <c r="G52" s="3"/>
      <c r="H52" s="3" t="s">
        <v>23</v>
      </c>
      <c r="I52" s="3" t="s">
        <v>20</v>
      </c>
      <c r="J52" s="3"/>
      <c r="K52" s="3" t="s">
        <v>22</v>
      </c>
      <c r="L52" s="4"/>
      <c r="M52" s="3"/>
      <c r="N52" s="3"/>
      <c r="O52" s="3"/>
      <c r="P52" s="4"/>
      <c r="Q52" s="4"/>
      <c r="R52" s="3"/>
      <c r="S52" s="4"/>
      <c r="T52" s="3"/>
    </row>
    <row r="53" spans="1:20" ht="15">
      <c r="A53" s="1">
        <v>16134.26</v>
      </c>
      <c r="B53" s="2">
        <v>49.05449004</v>
      </c>
      <c r="C53" s="2">
        <v>16.67937942</v>
      </c>
      <c r="D53" s="1">
        <v>230.503</v>
      </c>
      <c r="E53" s="1">
        <v>-3.667</v>
      </c>
      <c r="F53" s="1"/>
      <c r="G53" s="3"/>
      <c r="H53" s="3" t="s">
        <v>23</v>
      </c>
      <c r="I53" s="3" t="s">
        <v>20</v>
      </c>
      <c r="J53" s="3"/>
      <c r="K53" s="3" t="s">
        <v>22</v>
      </c>
      <c r="L53" s="4"/>
      <c r="M53" s="3"/>
      <c r="N53" s="3"/>
      <c r="O53" s="3"/>
      <c r="P53" s="4"/>
      <c r="Q53" s="4"/>
      <c r="R53" s="3"/>
      <c r="S53" s="4"/>
      <c r="T53" s="3"/>
    </row>
    <row r="54" spans="1:20" ht="15">
      <c r="A54" s="1">
        <v>16135.889</v>
      </c>
      <c r="B54" s="2">
        <v>49.05449465</v>
      </c>
      <c r="C54" s="2">
        <v>16.67935826</v>
      </c>
      <c r="D54" s="1">
        <v>230.518</v>
      </c>
      <c r="E54" s="1">
        <v>-1.549</v>
      </c>
      <c r="F54" s="1"/>
      <c r="G54" s="3"/>
      <c r="H54" s="3" t="s">
        <v>23</v>
      </c>
      <c r="I54" s="3" t="s">
        <v>20</v>
      </c>
      <c r="J54" s="3"/>
      <c r="K54" s="3" t="s">
        <v>22</v>
      </c>
      <c r="L54" s="4"/>
      <c r="M54" s="3"/>
      <c r="N54" s="3"/>
      <c r="O54" s="3"/>
      <c r="P54" s="4"/>
      <c r="Q54" s="4"/>
      <c r="R54" s="3"/>
      <c r="S54" s="4"/>
      <c r="T54" s="3"/>
    </row>
    <row r="55" spans="1:20" ht="15">
      <c r="A55" s="1">
        <v>19487.611</v>
      </c>
      <c r="B55" s="2">
        <v>49.06407455</v>
      </c>
      <c r="C55" s="2">
        <v>16.64185777</v>
      </c>
      <c r="D55" s="1">
        <v>226.632</v>
      </c>
      <c r="E55" s="1">
        <v>-6.562</v>
      </c>
      <c r="F55" s="1"/>
      <c r="G55" s="3"/>
      <c r="H55" s="3" t="s">
        <v>23</v>
      </c>
      <c r="I55" s="3" t="s">
        <v>20</v>
      </c>
      <c r="J55" s="3"/>
      <c r="K55" s="3" t="s">
        <v>949</v>
      </c>
      <c r="L55" s="4"/>
      <c r="M55" s="3"/>
      <c r="N55" s="3"/>
      <c r="O55" s="3"/>
      <c r="P55" s="4"/>
      <c r="Q55" s="4"/>
      <c r="R55" s="3"/>
      <c r="S55" s="4"/>
      <c r="T55" s="3"/>
    </row>
    <row r="56" spans="1:20" ht="15">
      <c r="A56" s="1">
        <v>19487.91</v>
      </c>
      <c r="B56" s="2">
        <v>49.06407408</v>
      </c>
      <c r="C56" s="2">
        <v>16.64185374</v>
      </c>
      <c r="D56" s="1">
        <v>226.63</v>
      </c>
      <c r="E56" s="1">
        <v>-6.861</v>
      </c>
      <c r="F56" s="1"/>
      <c r="G56" s="3"/>
      <c r="H56" s="3" t="s">
        <v>23</v>
      </c>
      <c r="I56" s="3" t="s">
        <v>20</v>
      </c>
      <c r="J56" s="3"/>
      <c r="K56" s="3" t="s">
        <v>949</v>
      </c>
      <c r="L56" s="4"/>
      <c r="M56" s="3"/>
      <c r="N56" s="3"/>
      <c r="O56" s="3"/>
      <c r="P56" s="4"/>
      <c r="Q56" s="4"/>
      <c r="R56" s="3"/>
      <c r="S56" s="4"/>
      <c r="T56" s="3"/>
    </row>
    <row r="57" spans="1:20" ht="15">
      <c r="A57" s="1">
        <v>19575.497</v>
      </c>
      <c r="B57" s="2">
        <v>49.06394999</v>
      </c>
      <c r="C57" s="2">
        <v>16.64066946</v>
      </c>
      <c r="D57" s="1">
        <v>226.48</v>
      </c>
      <c r="E57" s="1">
        <v>-1.429</v>
      </c>
      <c r="F57" s="1"/>
      <c r="G57" s="3"/>
      <c r="H57" s="3" t="s">
        <v>23</v>
      </c>
      <c r="I57" s="3" t="s">
        <v>20</v>
      </c>
      <c r="J57" s="3"/>
      <c r="K57" s="3" t="s">
        <v>33</v>
      </c>
      <c r="L57" s="4"/>
      <c r="M57" s="3"/>
      <c r="N57" s="3"/>
      <c r="O57" s="3"/>
      <c r="P57" s="4"/>
      <c r="Q57" s="4"/>
      <c r="R57" s="3"/>
      <c r="S57" s="4"/>
      <c r="T57" s="3"/>
    </row>
    <row r="58" spans="1:20" ht="15">
      <c r="A58" s="1">
        <v>19619.498</v>
      </c>
      <c r="B58" s="2">
        <v>49.06389904</v>
      </c>
      <c r="C58" s="2">
        <v>16.64007192</v>
      </c>
      <c r="D58" s="1">
        <v>226.382</v>
      </c>
      <c r="E58" s="1">
        <v>-3.689</v>
      </c>
      <c r="F58" s="1"/>
      <c r="G58" s="3"/>
      <c r="H58" s="3" t="s">
        <v>23</v>
      </c>
      <c r="I58" s="3" t="s">
        <v>20</v>
      </c>
      <c r="J58" s="3"/>
      <c r="K58" s="3" t="s">
        <v>22</v>
      </c>
      <c r="L58" s="4"/>
      <c r="M58" s="3"/>
      <c r="N58" s="3"/>
      <c r="O58" s="3"/>
      <c r="P58" s="4"/>
      <c r="Q58" s="4"/>
      <c r="R58" s="3"/>
      <c r="S58" s="4"/>
      <c r="T58" s="3"/>
    </row>
    <row r="59" spans="1:20" ht="15">
      <c r="A59" s="1">
        <v>19619.876</v>
      </c>
      <c r="B59" s="2">
        <v>49.06389857</v>
      </c>
      <c r="C59" s="2">
        <v>16.64006679</v>
      </c>
      <c r="D59" s="1">
        <v>226.391</v>
      </c>
      <c r="E59" s="1">
        <v>-4.067</v>
      </c>
      <c r="F59" s="1"/>
      <c r="G59" s="3"/>
      <c r="H59" s="3" t="s">
        <v>23</v>
      </c>
      <c r="I59" s="3" t="s">
        <v>20</v>
      </c>
      <c r="J59" s="3"/>
      <c r="K59" s="3" t="s">
        <v>22</v>
      </c>
      <c r="L59" s="4"/>
      <c r="M59" s="3"/>
      <c r="N59" s="3"/>
      <c r="O59" s="3"/>
      <c r="P59" s="4"/>
      <c r="Q59" s="4"/>
      <c r="R59" s="3"/>
      <c r="S59" s="4"/>
      <c r="T59" s="3"/>
    </row>
    <row r="60" spans="1:20" ht="15">
      <c r="A60" s="1">
        <v>19915.274</v>
      </c>
      <c r="B60" s="2">
        <v>49.06400995</v>
      </c>
      <c r="C60" s="2">
        <v>16.63611045</v>
      </c>
      <c r="D60" s="1">
        <v>226.751</v>
      </c>
      <c r="E60" s="1">
        <v>-7.132</v>
      </c>
      <c r="F60" s="1"/>
      <c r="G60" s="3"/>
      <c r="H60" s="3" t="s">
        <v>23</v>
      </c>
      <c r="I60" s="3" t="s">
        <v>20</v>
      </c>
      <c r="J60" s="3"/>
      <c r="K60" s="3" t="s">
        <v>22</v>
      </c>
      <c r="L60" s="4"/>
      <c r="M60" s="3"/>
      <c r="N60" s="3"/>
      <c r="O60" s="3"/>
      <c r="P60" s="4"/>
      <c r="Q60" s="4"/>
      <c r="R60" s="3"/>
      <c r="S60" s="4"/>
      <c r="T60" s="3"/>
    </row>
    <row r="61" spans="1:20" ht="15">
      <c r="A61" s="1">
        <v>21195.758</v>
      </c>
      <c r="B61" s="2">
        <v>49.06688184</v>
      </c>
      <c r="C61" s="2">
        <v>16.61912655</v>
      </c>
      <c r="D61" s="1">
        <v>228.313</v>
      </c>
      <c r="E61" s="1">
        <v>-0.3</v>
      </c>
      <c r="F61" s="1"/>
      <c r="G61" s="3"/>
      <c r="H61" s="3" t="s">
        <v>23</v>
      </c>
      <c r="I61" s="3" t="s">
        <v>20</v>
      </c>
      <c r="J61" s="3"/>
      <c r="K61" s="3" t="s">
        <v>265</v>
      </c>
      <c r="L61" s="4"/>
      <c r="M61" s="3"/>
      <c r="N61" s="3"/>
      <c r="O61" s="3"/>
      <c r="P61" s="4"/>
      <c r="Q61" s="4"/>
      <c r="R61" s="3"/>
      <c r="S61" s="4"/>
      <c r="T61" s="3"/>
    </row>
    <row r="62" spans="1:20" ht="15">
      <c r="A62" s="1">
        <v>21270.333</v>
      </c>
      <c r="B62" s="2">
        <v>49.06703592</v>
      </c>
      <c r="C62" s="2">
        <v>16.61814431</v>
      </c>
      <c r="D62" s="1">
        <v>227.28</v>
      </c>
      <c r="E62" s="1">
        <v>-6.167</v>
      </c>
      <c r="F62" s="1"/>
      <c r="G62" s="3"/>
      <c r="H62" s="3" t="s">
        <v>23</v>
      </c>
      <c r="I62" s="3" t="s">
        <v>20</v>
      </c>
      <c r="J62" s="3"/>
      <c r="K62" s="3" t="s">
        <v>25</v>
      </c>
      <c r="L62" s="4"/>
      <c r="M62" s="3"/>
      <c r="N62" s="3"/>
      <c r="O62" s="3"/>
      <c r="P62" s="4"/>
      <c r="Q62" s="4"/>
      <c r="R62" s="3"/>
      <c r="S62" s="4"/>
      <c r="T62" s="3"/>
    </row>
    <row r="63" spans="1:20" ht="15">
      <c r="A63" s="1">
        <v>21270.442</v>
      </c>
      <c r="B63" s="2">
        <v>49.06703612</v>
      </c>
      <c r="C63" s="2">
        <v>16.61814289</v>
      </c>
      <c r="D63" s="1">
        <v>227.302</v>
      </c>
      <c r="E63" s="1">
        <v>-6.276</v>
      </c>
      <c r="F63" s="1"/>
      <c r="G63" s="3"/>
      <c r="H63" s="3" t="s">
        <v>23</v>
      </c>
      <c r="I63" s="3" t="s">
        <v>20</v>
      </c>
      <c r="J63" s="3"/>
      <c r="K63" s="3" t="s">
        <v>25</v>
      </c>
      <c r="L63" s="4"/>
      <c r="M63" s="3"/>
      <c r="N63" s="3"/>
      <c r="O63" s="3"/>
      <c r="P63" s="4"/>
      <c r="Q63" s="4"/>
      <c r="R63" s="3"/>
      <c r="S63" s="4"/>
      <c r="T63" s="3"/>
    </row>
    <row r="64" spans="1:20" ht="15">
      <c r="A64" s="1">
        <v>22195.294</v>
      </c>
      <c r="B64" s="2">
        <v>49.06918522</v>
      </c>
      <c r="C64" s="2">
        <v>16.60592569</v>
      </c>
      <c r="D64" s="1">
        <v>228.307</v>
      </c>
      <c r="E64" s="1">
        <v>-8.817</v>
      </c>
      <c r="F64" s="1"/>
      <c r="G64" s="3"/>
      <c r="H64" s="3" t="s">
        <v>23</v>
      </c>
      <c r="I64" s="3" t="s">
        <v>20</v>
      </c>
      <c r="J64" s="3"/>
      <c r="K64" s="3" t="s">
        <v>265</v>
      </c>
      <c r="L64" s="4"/>
      <c r="M64" s="3"/>
      <c r="N64" s="3"/>
      <c r="O64" s="3"/>
      <c r="P64" s="4"/>
      <c r="Q64" s="4"/>
      <c r="R64" s="3"/>
      <c r="S64" s="4"/>
      <c r="T64" s="3"/>
    </row>
    <row r="65" spans="1:20" ht="15">
      <c r="A65" s="1">
        <v>22195.807</v>
      </c>
      <c r="B65" s="2">
        <v>49.06918678</v>
      </c>
      <c r="C65" s="2">
        <v>16.60591908</v>
      </c>
      <c r="D65" s="1">
        <v>228.307</v>
      </c>
      <c r="E65" s="1">
        <v>-9.33</v>
      </c>
      <c r="F65" s="1"/>
      <c r="G65" s="3"/>
      <c r="H65" s="3" t="s">
        <v>23</v>
      </c>
      <c r="I65" s="3" t="s">
        <v>20</v>
      </c>
      <c r="J65" s="3"/>
      <c r="K65" s="3" t="s">
        <v>265</v>
      </c>
      <c r="L65" s="4"/>
      <c r="M65" s="3"/>
      <c r="N65" s="3"/>
      <c r="O65" s="3"/>
      <c r="P65" s="4"/>
      <c r="Q65" s="4"/>
      <c r="R65" s="3"/>
      <c r="S65" s="4"/>
      <c r="T65" s="3"/>
    </row>
    <row r="66" spans="1:20" ht="15">
      <c r="A66" s="1">
        <v>22520.626</v>
      </c>
      <c r="B66" s="2">
        <v>49.07025802</v>
      </c>
      <c r="C66" s="2">
        <v>16.60183401</v>
      </c>
      <c r="D66" s="1">
        <v>250.661</v>
      </c>
      <c r="E66" s="1">
        <v>-4.892</v>
      </c>
      <c r="F66" s="1"/>
      <c r="G66" s="3"/>
      <c r="H66" s="3" t="s">
        <v>23</v>
      </c>
      <c r="I66" s="3" t="s">
        <v>20</v>
      </c>
      <c r="J66" s="3"/>
      <c r="K66" s="3" t="s">
        <v>22</v>
      </c>
      <c r="L66" s="4"/>
      <c r="M66" s="3"/>
      <c r="N66" s="3"/>
      <c r="O66" s="3"/>
      <c r="P66" s="4"/>
      <c r="Q66" s="4"/>
      <c r="R66" s="3"/>
      <c r="S66" s="4"/>
      <c r="T66" s="3"/>
    </row>
    <row r="67" spans="1:20" ht="15">
      <c r="A67" s="1">
        <v>25418.132</v>
      </c>
      <c r="B67" s="2">
        <v>49.07976281</v>
      </c>
      <c r="C67" s="2">
        <v>16.56490562</v>
      </c>
      <c r="D67" s="1">
        <v>282.826</v>
      </c>
      <c r="E67" s="1">
        <v>-9.825</v>
      </c>
      <c r="F67" s="1"/>
      <c r="G67" s="3"/>
      <c r="H67" s="3" t="s">
        <v>23</v>
      </c>
      <c r="I67" s="3" t="s">
        <v>20</v>
      </c>
      <c r="J67" s="3"/>
      <c r="K67" s="3" t="s">
        <v>22</v>
      </c>
      <c r="L67" s="4"/>
      <c r="M67" s="3"/>
      <c r="N67" s="3"/>
      <c r="O67" s="3"/>
      <c r="P67" s="4"/>
      <c r="Q67" s="4"/>
      <c r="R67" s="3"/>
      <c r="S67" s="4"/>
      <c r="T67" s="3"/>
    </row>
    <row r="68" spans="1:20" ht="15">
      <c r="A68" s="1">
        <v>34320.943</v>
      </c>
      <c r="B68" s="2">
        <v>49.13498462</v>
      </c>
      <c r="C68" s="2">
        <v>16.48397965</v>
      </c>
      <c r="D68" s="1">
        <v>366.029</v>
      </c>
      <c r="E68" s="1">
        <v>-7.02</v>
      </c>
      <c r="F68" s="1"/>
      <c r="G68" s="3"/>
      <c r="H68" s="3" t="s">
        <v>23</v>
      </c>
      <c r="I68" s="3" t="s">
        <v>20</v>
      </c>
      <c r="J68" s="3"/>
      <c r="K68" s="3" t="s">
        <v>22</v>
      </c>
      <c r="L68" s="4"/>
      <c r="M68" s="3"/>
      <c r="N68" s="3"/>
      <c r="O68" s="3"/>
      <c r="P68" s="4"/>
      <c r="Q68" s="4"/>
      <c r="R68" s="3"/>
      <c r="S68" s="4"/>
      <c r="T68" s="3"/>
    </row>
    <row r="69" spans="1:20" ht="15">
      <c r="A69" s="1">
        <v>35802.316</v>
      </c>
      <c r="B69" s="2">
        <v>49.14342992</v>
      </c>
      <c r="C69" s="2">
        <v>16.47023472</v>
      </c>
      <c r="D69" s="1">
        <v>348.7</v>
      </c>
      <c r="E69" s="1">
        <v>-2.094</v>
      </c>
      <c r="F69" s="1"/>
      <c r="G69" s="3"/>
      <c r="H69" s="3" t="s">
        <v>23</v>
      </c>
      <c r="I69" s="3" t="s">
        <v>20</v>
      </c>
      <c r="J69" s="3"/>
      <c r="K69" s="3" t="s">
        <v>22</v>
      </c>
      <c r="L69" s="4"/>
      <c r="M69" s="3"/>
      <c r="N69" s="3"/>
      <c r="O69" s="3"/>
      <c r="P69" s="4"/>
      <c r="Q69" s="4"/>
      <c r="R69" s="3"/>
      <c r="S69" s="4"/>
      <c r="T69" s="3"/>
    </row>
    <row r="70" spans="1:20" ht="15">
      <c r="A70" s="1">
        <v>39199.426</v>
      </c>
      <c r="B70" s="2">
        <v>49.15928554</v>
      </c>
      <c r="C70" s="2">
        <v>16.48442245</v>
      </c>
      <c r="D70" s="1">
        <v>340.176</v>
      </c>
      <c r="E70" s="1">
        <v>-5.091</v>
      </c>
      <c r="F70" s="1"/>
      <c r="G70" s="3"/>
      <c r="H70" s="3" t="s">
        <v>23</v>
      </c>
      <c r="I70" s="3" t="s">
        <v>20</v>
      </c>
      <c r="J70" s="3"/>
      <c r="K70" s="3" t="s">
        <v>22</v>
      </c>
      <c r="L70" s="4"/>
      <c r="M70" s="3"/>
      <c r="N70" s="3"/>
      <c r="O70" s="3"/>
      <c r="P70" s="4"/>
      <c r="Q70" s="4"/>
      <c r="R70" s="3"/>
      <c r="S70" s="4"/>
      <c r="T70" s="3"/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1"/>
  <sheetViews>
    <sheetView tabSelected="1" zoomScalePageLayoutView="0" workbookViewId="0" topLeftCell="A1">
      <selection activeCell="A2" sqref="A2:F2"/>
    </sheetView>
  </sheetViews>
  <sheetFormatPr defaultColWidth="9.140625" defaultRowHeight="15"/>
  <cols>
    <col min="1" max="1" width="10.140625" style="10" customWidth="1"/>
    <col min="2" max="2" width="9.00390625" style="11" bestFit="1" customWidth="1"/>
    <col min="3" max="3" width="15.00390625" style="7" customWidth="1"/>
    <col min="4" max="4" width="6.8515625" style="12" customWidth="1"/>
    <col min="5" max="5" width="26.140625" style="8" customWidth="1"/>
    <col min="6" max="6" width="17.421875" style="10" customWidth="1"/>
    <col min="7" max="16384" width="9.140625" style="10" customWidth="1"/>
  </cols>
  <sheetData>
    <row r="1" spans="1:6" ht="29.25" customHeight="1" thickBot="1">
      <c r="A1" s="49" t="s">
        <v>1886</v>
      </c>
      <c r="B1" s="50"/>
      <c r="C1" s="50"/>
      <c r="D1" s="50"/>
      <c r="E1" s="50"/>
      <c r="F1" s="51"/>
    </row>
    <row r="2" spans="1:6" ht="30.75" customHeight="1" thickBot="1">
      <c r="A2" s="52" t="s">
        <v>1887</v>
      </c>
      <c r="B2" s="53"/>
      <c r="C2" s="53"/>
      <c r="D2" s="53"/>
      <c r="E2" s="53"/>
      <c r="F2" s="54"/>
    </row>
    <row r="3" spans="1:6" s="9" customFormat="1" ht="103.5" customHeight="1" thickBot="1">
      <c r="A3" s="26" t="s">
        <v>1880</v>
      </c>
      <c r="B3" s="27" t="s">
        <v>1811</v>
      </c>
      <c r="C3" s="28" t="s">
        <v>1885</v>
      </c>
      <c r="D3" s="29" t="s">
        <v>1817</v>
      </c>
      <c r="E3" s="28" t="s">
        <v>1818</v>
      </c>
      <c r="F3" s="30" t="s">
        <v>1881</v>
      </c>
    </row>
    <row r="4" spans="1:6" s="9" customFormat="1" ht="42.75" customHeight="1" thickBot="1">
      <c r="A4" s="14" t="s">
        <v>1823</v>
      </c>
      <c r="B4" s="14" t="s">
        <v>1819</v>
      </c>
      <c r="C4" s="15" t="s">
        <v>1820</v>
      </c>
      <c r="D4" s="16" t="s">
        <v>1821</v>
      </c>
      <c r="E4" s="15" t="s">
        <v>1822</v>
      </c>
      <c r="F4" s="17" t="s">
        <v>1882</v>
      </c>
    </row>
    <row r="5" spans="1:9" ht="15">
      <c r="A5" s="31" t="s">
        <v>1875</v>
      </c>
      <c r="B5" s="32">
        <v>82.815</v>
      </c>
      <c r="C5" s="33" t="s">
        <v>1815</v>
      </c>
      <c r="D5" s="34">
        <v>1</v>
      </c>
      <c r="E5" s="35"/>
      <c r="F5" s="19"/>
      <c r="I5" s="13"/>
    </row>
    <row r="6" spans="1:9" ht="15">
      <c r="A6" s="36" t="s">
        <v>1876</v>
      </c>
      <c r="B6" s="37">
        <v>161.601</v>
      </c>
      <c r="C6" s="38" t="s">
        <v>1815</v>
      </c>
      <c r="D6" s="39">
        <v>1</v>
      </c>
      <c r="E6" s="40"/>
      <c r="F6" s="20"/>
      <c r="I6" s="13"/>
    </row>
    <row r="7" spans="1:9" ht="15">
      <c r="A7" s="36" t="s">
        <v>1824</v>
      </c>
      <c r="B7" s="37">
        <v>2401.604</v>
      </c>
      <c r="C7" s="38" t="s">
        <v>1813</v>
      </c>
      <c r="D7" s="39">
        <v>1</v>
      </c>
      <c r="E7" s="40"/>
      <c r="F7" s="20"/>
      <c r="I7" s="13"/>
    </row>
    <row r="8" spans="1:9" ht="15">
      <c r="A8" s="36" t="s">
        <v>1825</v>
      </c>
      <c r="B8" s="37">
        <v>3034.789</v>
      </c>
      <c r="C8" s="38" t="s">
        <v>1815</v>
      </c>
      <c r="D8" s="39">
        <v>1</v>
      </c>
      <c r="E8" s="40"/>
      <c r="F8" s="20"/>
      <c r="I8" s="13"/>
    </row>
    <row r="9" spans="1:9" ht="15">
      <c r="A9" s="36" t="s">
        <v>1864</v>
      </c>
      <c r="B9" s="37">
        <v>4179.807</v>
      </c>
      <c r="C9" s="38" t="s">
        <v>1812</v>
      </c>
      <c r="D9" s="39">
        <v>1</v>
      </c>
      <c r="E9" s="40"/>
      <c r="F9" s="20"/>
      <c r="I9" s="13"/>
    </row>
    <row r="10" spans="1:9" ht="15">
      <c r="A10" s="36" t="s">
        <v>1826</v>
      </c>
      <c r="B10" s="37">
        <v>4486.402</v>
      </c>
      <c r="C10" s="38" t="s">
        <v>1813</v>
      </c>
      <c r="D10" s="39">
        <v>1</v>
      </c>
      <c r="E10" s="40"/>
      <c r="F10" s="20"/>
      <c r="I10" s="13"/>
    </row>
    <row r="11" spans="1:9" ht="15">
      <c r="A11" s="36" t="s">
        <v>1827</v>
      </c>
      <c r="B11" s="37">
        <v>5068.339</v>
      </c>
      <c r="C11" s="38" t="s">
        <v>1813</v>
      </c>
      <c r="D11" s="39">
        <v>1</v>
      </c>
      <c r="E11" s="40"/>
      <c r="F11" s="20"/>
      <c r="I11" s="13"/>
    </row>
    <row r="12" spans="1:9" ht="15">
      <c r="A12" s="36" t="s">
        <v>1828</v>
      </c>
      <c r="B12" s="37">
        <v>5577.544</v>
      </c>
      <c r="C12" s="38" t="s">
        <v>1813</v>
      </c>
      <c r="D12" s="39">
        <v>1</v>
      </c>
      <c r="E12" s="40"/>
      <c r="F12" s="20"/>
      <c r="I12" s="13"/>
    </row>
    <row r="13" spans="1:9" ht="15">
      <c r="A13" s="36" t="s">
        <v>1829</v>
      </c>
      <c r="B13" s="37">
        <v>6277.81</v>
      </c>
      <c r="C13" s="38" t="s">
        <v>1813</v>
      </c>
      <c r="D13" s="39">
        <v>1</v>
      </c>
      <c r="E13" s="40"/>
      <c r="F13" s="20"/>
      <c r="I13" s="13"/>
    </row>
    <row r="14" spans="1:9" ht="15">
      <c r="A14" s="36" t="s">
        <v>1877</v>
      </c>
      <c r="B14" s="37">
        <v>8671.35</v>
      </c>
      <c r="C14" s="38" t="s">
        <v>1814</v>
      </c>
      <c r="D14" s="39">
        <v>1</v>
      </c>
      <c r="E14" s="41"/>
      <c r="F14" s="20"/>
      <c r="I14" s="13"/>
    </row>
    <row r="15" spans="1:9" ht="15">
      <c r="A15" s="36" t="s">
        <v>1830</v>
      </c>
      <c r="B15" s="37">
        <v>8850.215</v>
      </c>
      <c r="C15" s="38" t="s">
        <v>1813</v>
      </c>
      <c r="D15" s="39">
        <v>1</v>
      </c>
      <c r="E15" s="40"/>
      <c r="F15" s="20"/>
      <c r="I15" s="13"/>
    </row>
    <row r="16" spans="1:9" ht="15">
      <c r="A16" s="36" t="s">
        <v>1831</v>
      </c>
      <c r="B16" s="37">
        <v>9204.837</v>
      </c>
      <c r="C16" s="38" t="s">
        <v>1815</v>
      </c>
      <c r="D16" s="39">
        <v>1</v>
      </c>
      <c r="E16" s="40"/>
      <c r="F16" s="20"/>
      <c r="I16" s="13"/>
    </row>
    <row r="17" spans="1:9" ht="15">
      <c r="A17" s="36" t="s">
        <v>1878</v>
      </c>
      <c r="B17" s="37">
        <v>10198.91</v>
      </c>
      <c r="C17" s="38" t="s">
        <v>1814</v>
      </c>
      <c r="D17" s="39">
        <v>1</v>
      </c>
      <c r="E17" s="41"/>
      <c r="F17" s="20"/>
      <c r="I17" s="13"/>
    </row>
    <row r="18" spans="1:9" ht="15">
      <c r="A18" s="36" t="s">
        <v>1832</v>
      </c>
      <c r="B18" s="37">
        <v>10644.167</v>
      </c>
      <c r="C18" s="38" t="s">
        <v>1813</v>
      </c>
      <c r="D18" s="39">
        <v>1</v>
      </c>
      <c r="E18" s="40"/>
      <c r="F18" s="20"/>
      <c r="I18" s="13"/>
    </row>
    <row r="19" spans="1:9" ht="15">
      <c r="A19" s="36" t="s">
        <v>1833</v>
      </c>
      <c r="B19" s="37">
        <v>11345.322</v>
      </c>
      <c r="C19" s="38" t="s">
        <v>1813</v>
      </c>
      <c r="D19" s="39">
        <v>1.7</v>
      </c>
      <c r="E19" s="40"/>
      <c r="F19" s="20"/>
      <c r="I19" s="13"/>
    </row>
    <row r="20" spans="1:9" ht="15">
      <c r="A20" s="36" t="s">
        <v>1834</v>
      </c>
      <c r="B20" s="37">
        <v>14505.549</v>
      </c>
      <c r="C20" s="38" t="s">
        <v>1813</v>
      </c>
      <c r="D20" s="39">
        <v>1</v>
      </c>
      <c r="E20" s="40"/>
      <c r="F20" s="20"/>
      <c r="I20" s="13"/>
    </row>
    <row r="21" spans="1:9" ht="15">
      <c r="A21" s="36" t="s">
        <v>1865</v>
      </c>
      <c r="B21" s="37">
        <v>16055.916</v>
      </c>
      <c r="C21" s="38" t="s">
        <v>1812</v>
      </c>
      <c r="D21" s="42">
        <v>1.4</v>
      </c>
      <c r="E21" s="41"/>
      <c r="F21" s="20"/>
      <c r="I21" s="13"/>
    </row>
    <row r="22" spans="1:9" ht="15">
      <c r="A22" s="36" t="s">
        <v>1835</v>
      </c>
      <c r="B22" s="37">
        <v>16134.26</v>
      </c>
      <c r="C22" s="38" t="s">
        <v>1815</v>
      </c>
      <c r="D22" s="48">
        <v>2</v>
      </c>
      <c r="E22" s="43"/>
      <c r="F22" s="45"/>
      <c r="I22" s="13"/>
    </row>
    <row r="23" spans="1:9" ht="15">
      <c r="A23" s="36" t="s">
        <v>1836</v>
      </c>
      <c r="B23" s="37">
        <v>16135.889</v>
      </c>
      <c r="C23" s="38" t="s">
        <v>1815</v>
      </c>
      <c r="D23" s="48"/>
      <c r="E23" s="44"/>
      <c r="F23" s="46"/>
      <c r="I23" s="13"/>
    </row>
    <row r="24" spans="1:9" ht="15">
      <c r="A24" s="36" t="s">
        <v>1837</v>
      </c>
      <c r="B24" s="37">
        <v>16942.702</v>
      </c>
      <c r="C24" s="38" t="s">
        <v>1813</v>
      </c>
      <c r="D24" s="39">
        <v>1</v>
      </c>
      <c r="E24" s="40" t="s">
        <v>1879</v>
      </c>
      <c r="F24" s="20"/>
      <c r="I24" s="13"/>
    </row>
    <row r="25" spans="1:9" ht="15">
      <c r="A25" s="36" t="s">
        <v>1838</v>
      </c>
      <c r="B25" s="37">
        <v>19487.611</v>
      </c>
      <c r="C25" s="38" t="s">
        <v>1815</v>
      </c>
      <c r="D25" s="48">
        <v>1</v>
      </c>
      <c r="E25" s="43"/>
      <c r="F25" s="45"/>
      <c r="I25" s="13"/>
    </row>
    <row r="26" spans="1:9" ht="15">
      <c r="A26" s="36" t="s">
        <v>1839</v>
      </c>
      <c r="B26" s="37">
        <v>19487.91</v>
      </c>
      <c r="C26" s="38" t="s">
        <v>1815</v>
      </c>
      <c r="D26" s="48"/>
      <c r="E26" s="44"/>
      <c r="F26" s="46"/>
      <c r="I26" s="13"/>
    </row>
    <row r="27" spans="1:9" ht="15">
      <c r="A27" s="36" t="s">
        <v>1840</v>
      </c>
      <c r="B27" s="37">
        <v>19575.497</v>
      </c>
      <c r="C27" s="38" t="s">
        <v>1815</v>
      </c>
      <c r="D27" s="39">
        <v>2</v>
      </c>
      <c r="E27" s="40"/>
      <c r="F27" s="20"/>
      <c r="I27" s="13"/>
    </row>
    <row r="28" spans="1:9" ht="15">
      <c r="A28" s="36" t="s">
        <v>1841</v>
      </c>
      <c r="B28" s="37">
        <v>19619.498</v>
      </c>
      <c r="C28" s="38" t="s">
        <v>1815</v>
      </c>
      <c r="D28" s="48">
        <v>1</v>
      </c>
      <c r="E28" s="43"/>
      <c r="F28" s="45"/>
      <c r="I28" s="13"/>
    </row>
    <row r="29" spans="1:9" ht="15">
      <c r="A29" s="36" t="s">
        <v>1842</v>
      </c>
      <c r="B29" s="37">
        <v>19619.876</v>
      </c>
      <c r="C29" s="38" t="s">
        <v>1815</v>
      </c>
      <c r="D29" s="48"/>
      <c r="E29" s="44"/>
      <c r="F29" s="46"/>
      <c r="I29" s="13"/>
    </row>
    <row r="30" spans="1:9" ht="15">
      <c r="A30" s="36" t="s">
        <v>1843</v>
      </c>
      <c r="B30" s="37">
        <v>19750.817</v>
      </c>
      <c r="C30" s="38" t="s">
        <v>1813</v>
      </c>
      <c r="D30" s="39">
        <v>1</v>
      </c>
      <c r="E30" s="40"/>
      <c r="F30" s="20"/>
      <c r="I30" s="13"/>
    </row>
    <row r="31" spans="1:9" ht="15">
      <c r="A31" s="36" t="s">
        <v>1844</v>
      </c>
      <c r="B31" s="37">
        <v>19915.274</v>
      </c>
      <c r="C31" s="38" t="s">
        <v>1815</v>
      </c>
      <c r="D31" s="39">
        <v>1</v>
      </c>
      <c r="E31" s="40" t="s">
        <v>1816</v>
      </c>
      <c r="F31" s="20"/>
      <c r="I31" s="13"/>
    </row>
    <row r="32" spans="1:9" ht="15">
      <c r="A32" s="36" t="s">
        <v>1845</v>
      </c>
      <c r="B32" s="37">
        <v>19946.88</v>
      </c>
      <c r="C32" s="38" t="s">
        <v>1813</v>
      </c>
      <c r="D32" s="39">
        <v>1</v>
      </c>
      <c r="E32" s="40"/>
      <c r="F32" s="20"/>
      <c r="I32" s="13"/>
    </row>
    <row r="33" spans="1:9" ht="15">
      <c r="A33" s="36" t="s">
        <v>1846</v>
      </c>
      <c r="B33" s="37">
        <v>21195.758</v>
      </c>
      <c r="C33" s="38" t="s">
        <v>1815</v>
      </c>
      <c r="D33" s="39">
        <v>1</v>
      </c>
      <c r="E33" s="40"/>
      <c r="F33" s="20"/>
      <c r="I33" s="13"/>
    </row>
    <row r="34" spans="1:9" ht="15">
      <c r="A34" s="36" t="s">
        <v>1847</v>
      </c>
      <c r="B34" s="37">
        <v>22195.294</v>
      </c>
      <c r="C34" s="38" t="s">
        <v>1815</v>
      </c>
      <c r="D34" s="48">
        <v>1</v>
      </c>
      <c r="E34" s="43"/>
      <c r="F34" s="45"/>
      <c r="I34" s="13"/>
    </row>
    <row r="35" spans="1:9" ht="15">
      <c r="A35" s="36" t="s">
        <v>1848</v>
      </c>
      <c r="B35" s="37">
        <v>22195.807</v>
      </c>
      <c r="C35" s="38" t="s">
        <v>1815</v>
      </c>
      <c r="D35" s="48"/>
      <c r="E35" s="44"/>
      <c r="F35" s="46"/>
      <c r="I35" s="13"/>
    </row>
    <row r="36" spans="1:9" ht="15">
      <c r="A36" s="36" t="s">
        <v>1849</v>
      </c>
      <c r="B36" s="37">
        <v>22520.626</v>
      </c>
      <c r="C36" s="38" t="s">
        <v>1815</v>
      </c>
      <c r="D36" s="39">
        <v>1</v>
      </c>
      <c r="E36" s="40"/>
      <c r="F36" s="20"/>
      <c r="I36" s="13"/>
    </row>
    <row r="37" spans="1:9" ht="15">
      <c r="A37" s="36" t="s">
        <v>1866</v>
      </c>
      <c r="B37" s="37">
        <v>24638.697</v>
      </c>
      <c r="C37" s="38" t="s">
        <v>1812</v>
      </c>
      <c r="D37" s="39">
        <v>1</v>
      </c>
      <c r="E37" s="40"/>
      <c r="F37" s="20"/>
      <c r="I37" s="13"/>
    </row>
    <row r="38" spans="1:9" ht="15">
      <c r="A38" s="36" t="s">
        <v>1850</v>
      </c>
      <c r="B38" s="37">
        <v>25418.132</v>
      </c>
      <c r="C38" s="38" t="s">
        <v>1815</v>
      </c>
      <c r="D38" s="39">
        <v>1</v>
      </c>
      <c r="E38" s="40"/>
      <c r="F38" s="20"/>
      <c r="I38" s="13"/>
    </row>
    <row r="39" spans="1:9" ht="15">
      <c r="A39" s="36" t="s">
        <v>1851</v>
      </c>
      <c r="B39" s="37">
        <v>26031.065</v>
      </c>
      <c r="C39" s="38" t="s">
        <v>1813</v>
      </c>
      <c r="D39" s="39">
        <v>1</v>
      </c>
      <c r="E39" s="40"/>
      <c r="F39" s="20"/>
      <c r="I39" s="13"/>
    </row>
    <row r="40" spans="1:9" ht="15">
      <c r="A40" s="36" t="s">
        <v>1867</v>
      </c>
      <c r="B40" s="37">
        <v>26405.982</v>
      </c>
      <c r="C40" s="38" t="s">
        <v>1812</v>
      </c>
      <c r="D40" s="39">
        <v>1</v>
      </c>
      <c r="E40" s="40"/>
      <c r="F40" s="20"/>
      <c r="I40" s="13"/>
    </row>
    <row r="41" spans="1:9" ht="15">
      <c r="A41" s="36" t="s">
        <v>1868</v>
      </c>
      <c r="B41" s="37">
        <v>27145.437</v>
      </c>
      <c r="C41" s="38" t="s">
        <v>1812</v>
      </c>
      <c r="D41" s="39">
        <v>1.2</v>
      </c>
      <c r="E41" s="40"/>
      <c r="F41" s="20"/>
      <c r="I41" s="13"/>
    </row>
    <row r="42" spans="1:9" ht="15">
      <c r="A42" s="36" t="s">
        <v>1869</v>
      </c>
      <c r="B42" s="37">
        <v>27551.283</v>
      </c>
      <c r="C42" s="38" t="s">
        <v>1812</v>
      </c>
      <c r="D42" s="39">
        <v>1.7</v>
      </c>
      <c r="E42" s="40"/>
      <c r="F42" s="20"/>
      <c r="I42" s="13"/>
    </row>
    <row r="43" spans="1:9" ht="15">
      <c r="A43" s="36" t="s">
        <v>1852</v>
      </c>
      <c r="B43" s="37">
        <v>30178.575</v>
      </c>
      <c r="C43" s="38" t="s">
        <v>1813</v>
      </c>
      <c r="D43" s="39">
        <v>1</v>
      </c>
      <c r="E43" s="40"/>
      <c r="F43" s="20"/>
      <c r="I43" s="13"/>
    </row>
    <row r="44" spans="1:9" ht="15">
      <c r="A44" s="36" t="s">
        <v>1853</v>
      </c>
      <c r="B44" s="37">
        <v>30206.836</v>
      </c>
      <c r="C44" s="38" t="s">
        <v>1813</v>
      </c>
      <c r="D44" s="39">
        <v>1.5</v>
      </c>
      <c r="E44" s="40"/>
      <c r="F44" s="20"/>
      <c r="I44" s="13"/>
    </row>
    <row r="45" spans="1:9" ht="15">
      <c r="A45" s="36" t="s">
        <v>1870</v>
      </c>
      <c r="B45" s="37">
        <v>31578.514</v>
      </c>
      <c r="C45" s="38" t="s">
        <v>1812</v>
      </c>
      <c r="D45" s="39">
        <v>1</v>
      </c>
      <c r="E45" s="41"/>
      <c r="F45" s="20"/>
      <c r="I45" s="13"/>
    </row>
    <row r="46" spans="1:9" ht="15">
      <c r="A46" s="36" t="s">
        <v>1854</v>
      </c>
      <c r="B46" s="37">
        <v>34320.943</v>
      </c>
      <c r="C46" s="38" t="s">
        <v>1815</v>
      </c>
      <c r="D46" s="39">
        <v>1</v>
      </c>
      <c r="E46" s="40"/>
      <c r="F46" s="20"/>
      <c r="I46" s="13"/>
    </row>
    <row r="47" spans="1:9" ht="15">
      <c r="A47" s="36" t="s">
        <v>1871</v>
      </c>
      <c r="B47" s="37">
        <v>34370.631</v>
      </c>
      <c r="C47" s="38" t="s">
        <v>1812</v>
      </c>
      <c r="D47" s="42">
        <v>1</v>
      </c>
      <c r="E47" s="41"/>
      <c r="F47" s="20"/>
      <c r="I47" s="13"/>
    </row>
    <row r="48" spans="1:9" ht="15">
      <c r="A48" s="36" t="s">
        <v>1872</v>
      </c>
      <c r="B48" s="37">
        <v>34478.925</v>
      </c>
      <c r="C48" s="38" t="s">
        <v>1812</v>
      </c>
      <c r="D48" s="39">
        <v>1</v>
      </c>
      <c r="E48" s="40"/>
      <c r="F48" s="20"/>
      <c r="I48" s="13"/>
    </row>
    <row r="49" spans="1:9" ht="15">
      <c r="A49" s="36" t="s">
        <v>1873</v>
      </c>
      <c r="B49" s="37">
        <v>35608.29</v>
      </c>
      <c r="C49" s="38" t="s">
        <v>1812</v>
      </c>
      <c r="D49" s="39">
        <v>1</v>
      </c>
      <c r="E49" s="40"/>
      <c r="F49" s="20"/>
      <c r="I49" s="13"/>
    </row>
    <row r="50" spans="1:9" ht="15">
      <c r="A50" s="36" t="s">
        <v>1855</v>
      </c>
      <c r="B50" s="37">
        <v>35802.316</v>
      </c>
      <c r="C50" s="38" t="s">
        <v>1815</v>
      </c>
      <c r="D50" s="39">
        <v>1</v>
      </c>
      <c r="E50" s="40"/>
      <c r="F50" s="20"/>
      <c r="I50" s="13"/>
    </row>
    <row r="51" spans="1:9" ht="15">
      <c r="A51" s="36" t="s">
        <v>1856</v>
      </c>
      <c r="B51" s="37">
        <v>36411.616</v>
      </c>
      <c r="C51" s="38" t="s">
        <v>1813</v>
      </c>
      <c r="D51" s="39">
        <v>1</v>
      </c>
      <c r="E51" s="40"/>
      <c r="F51" s="20"/>
      <c r="I51" s="13"/>
    </row>
    <row r="52" spans="1:9" ht="15">
      <c r="A52" s="36" t="s">
        <v>1874</v>
      </c>
      <c r="B52" s="37">
        <v>36708.23</v>
      </c>
      <c r="C52" s="38" t="s">
        <v>1812</v>
      </c>
      <c r="D52" s="39">
        <v>1</v>
      </c>
      <c r="E52" s="40"/>
      <c r="F52" s="20"/>
      <c r="I52" s="13"/>
    </row>
    <row r="53" spans="1:9" ht="15">
      <c r="A53" s="36" t="s">
        <v>1857</v>
      </c>
      <c r="B53" s="37">
        <v>37065.486</v>
      </c>
      <c r="C53" s="38" t="s">
        <v>1813</v>
      </c>
      <c r="D53" s="39">
        <v>1</v>
      </c>
      <c r="E53" s="40"/>
      <c r="F53" s="20"/>
      <c r="I53" s="13"/>
    </row>
    <row r="54" spans="1:9" ht="15">
      <c r="A54" s="36" t="s">
        <v>1858</v>
      </c>
      <c r="B54" s="37">
        <v>37158.905</v>
      </c>
      <c r="C54" s="38" t="s">
        <v>1813</v>
      </c>
      <c r="D54" s="39">
        <v>1.5</v>
      </c>
      <c r="E54" s="40"/>
      <c r="F54" s="20"/>
      <c r="I54" s="13"/>
    </row>
    <row r="55" spans="1:9" ht="15">
      <c r="A55" s="36" t="s">
        <v>1859</v>
      </c>
      <c r="B55" s="37">
        <v>38169.197</v>
      </c>
      <c r="C55" s="38" t="s">
        <v>1813</v>
      </c>
      <c r="D55" s="39">
        <v>1</v>
      </c>
      <c r="E55" s="40"/>
      <c r="F55" s="20"/>
      <c r="I55" s="13"/>
    </row>
    <row r="56" spans="1:9" ht="15">
      <c r="A56" s="36" t="s">
        <v>1860</v>
      </c>
      <c r="B56" s="37">
        <v>39199.426</v>
      </c>
      <c r="C56" s="38" t="s">
        <v>1815</v>
      </c>
      <c r="D56" s="39">
        <v>1</v>
      </c>
      <c r="E56" s="40"/>
      <c r="F56" s="20"/>
      <c r="I56" s="13"/>
    </row>
    <row r="57" spans="1:9" ht="15">
      <c r="A57" s="36" t="s">
        <v>1861</v>
      </c>
      <c r="B57" s="37">
        <v>39881.976</v>
      </c>
      <c r="C57" s="38" t="s">
        <v>1815</v>
      </c>
      <c r="D57" s="48">
        <v>3</v>
      </c>
      <c r="E57" s="43"/>
      <c r="F57" s="45"/>
      <c r="I57" s="13"/>
    </row>
    <row r="58" spans="1:9" ht="15">
      <c r="A58" s="36" t="s">
        <v>1862</v>
      </c>
      <c r="B58" s="37">
        <v>39883.348</v>
      </c>
      <c r="C58" s="38" t="s">
        <v>1813</v>
      </c>
      <c r="D58" s="48"/>
      <c r="E58" s="44"/>
      <c r="F58" s="46"/>
      <c r="I58" s="13"/>
    </row>
    <row r="59" spans="1:9" ht="15">
      <c r="A59" s="36" t="s">
        <v>1863</v>
      </c>
      <c r="B59" s="37">
        <v>40244.37</v>
      </c>
      <c r="C59" s="38" t="s">
        <v>1813</v>
      </c>
      <c r="D59" s="39">
        <v>1</v>
      </c>
      <c r="E59" s="40"/>
      <c r="F59" s="20"/>
      <c r="I59" s="13"/>
    </row>
    <row r="60" spans="4:6" ht="15">
      <c r="D60" s="23"/>
      <c r="F60" s="21"/>
    </row>
    <row r="61" spans="1:6" ht="15">
      <c r="A61" s="18"/>
      <c r="B61" s="47" t="s">
        <v>1883</v>
      </c>
      <c r="C61" s="47"/>
      <c r="D61" s="24">
        <f>SUM(D5:D59)</f>
        <v>57</v>
      </c>
      <c r="E61" s="25" t="s">
        <v>1884</v>
      </c>
      <c r="F61" s="22"/>
    </row>
  </sheetData>
  <sheetProtection/>
  <autoFilter ref="A4:E60"/>
  <mergeCells count="18">
    <mergeCell ref="A1:F1"/>
    <mergeCell ref="A2:F2"/>
    <mergeCell ref="E25:E26"/>
    <mergeCell ref="F25:F26"/>
    <mergeCell ref="E22:E23"/>
    <mergeCell ref="F22:F23"/>
    <mergeCell ref="D34:D35"/>
    <mergeCell ref="D22:D23"/>
    <mergeCell ref="D25:D26"/>
    <mergeCell ref="D28:D29"/>
    <mergeCell ref="E34:E35"/>
    <mergeCell ref="F34:F35"/>
    <mergeCell ref="E57:E58"/>
    <mergeCell ref="F57:F58"/>
    <mergeCell ref="B61:C61"/>
    <mergeCell ref="E28:E29"/>
    <mergeCell ref="F28:F29"/>
    <mergeCell ref="D57:D5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75"/>
  <sheetViews>
    <sheetView zoomScalePageLayoutView="0" workbookViewId="0" topLeftCell="A1">
      <selection activeCell="A74" sqref="A1:IV74"/>
    </sheetView>
  </sheetViews>
  <sheetFormatPr defaultColWidth="9.140625" defaultRowHeight="15"/>
  <cols>
    <col min="1" max="1" width="14.7109375" style="6" bestFit="1" customWidth="1"/>
    <col min="2" max="2" width="9.140625" style="6" customWidth="1"/>
    <col min="3" max="3" width="12.00390625" style="6" bestFit="1" customWidth="1"/>
    <col min="4" max="16384" width="9.140625" style="6" customWidth="1"/>
  </cols>
  <sheetData>
    <row r="1" spans="1:2" ht="15">
      <c r="A1" s="5" t="s">
        <v>1811</v>
      </c>
      <c r="B1" s="5"/>
    </row>
    <row r="2" spans="1:2" ht="15">
      <c r="A2" s="5">
        <v>4179.807</v>
      </c>
      <c r="B2" s="5"/>
    </row>
    <row r="3" spans="1:2" ht="15">
      <c r="A3" s="5">
        <v>8671.35</v>
      </c>
      <c r="B3" s="5"/>
    </row>
    <row r="4" spans="1:2" ht="15">
      <c r="A4" s="5">
        <v>10198.91</v>
      </c>
      <c r="B4" s="5"/>
    </row>
    <row r="5" spans="1:2" ht="15">
      <c r="A5" s="5">
        <v>16055.916</v>
      </c>
      <c r="B5" s="5"/>
    </row>
    <row r="6" spans="1:2" ht="15">
      <c r="A6" s="5">
        <v>16055.916</v>
      </c>
      <c r="B6" s="5"/>
    </row>
    <row r="7" spans="1:2" ht="15">
      <c r="A7" s="5">
        <v>24638.697</v>
      </c>
      <c r="B7" s="5"/>
    </row>
    <row r="8" spans="1:2" ht="15">
      <c r="A8" s="5">
        <v>26405.982</v>
      </c>
      <c r="B8" s="5"/>
    </row>
    <row r="9" spans="1:2" ht="15">
      <c r="A9" s="5">
        <v>27145.437</v>
      </c>
      <c r="B9" s="5"/>
    </row>
    <row r="10" spans="1:2" ht="15">
      <c r="A10" s="5">
        <v>27551.283</v>
      </c>
      <c r="B10" s="5"/>
    </row>
    <row r="11" spans="1:2" ht="15">
      <c r="A11" s="5">
        <v>31578.514</v>
      </c>
      <c r="B11" s="5"/>
    </row>
    <row r="12" spans="1:2" ht="15">
      <c r="A12" s="5">
        <v>31578.514</v>
      </c>
      <c r="B12" s="5"/>
    </row>
    <row r="13" spans="1:2" ht="15">
      <c r="A13" s="5">
        <v>34370.631</v>
      </c>
      <c r="B13" s="5"/>
    </row>
    <row r="14" spans="1:2" ht="15">
      <c r="A14" s="5">
        <v>34370.631</v>
      </c>
      <c r="B14" s="5"/>
    </row>
    <row r="15" spans="1:2" ht="15">
      <c r="A15" s="5">
        <v>34478.925</v>
      </c>
      <c r="B15" s="5"/>
    </row>
    <row r="16" spans="1:2" ht="15">
      <c r="A16" s="5">
        <v>35608.29</v>
      </c>
      <c r="B16" s="5"/>
    </row>
    <row r="17" spans="1:2" ht="15">
      <c r="A17" s="5">
        <v>36708.23</v>
      </c>
      <c r="B17" s="5"/>
    </row>
    <row r="18" spans="1:2" ht="15">
      <c r="A18" s="5">
        <v>36956.906</v>
      </c>
      <c r="B18" s="5"/>
    </row>
    <row r="19" spans="1:2" ht="15">
      <c r="A19" s="5">
        <v>36956.906</v>
      </c>
      <c r="B19" s="5"/>
    </row>
    <row r="20" spans="1:2" ht="15">
      <c r="A20" s="5">
        <v>10.286</v>
      </c>
      <c r="B20" s="5"/>
    </row>
    <row r="21" spans="1:2" ht="15">
      <c r="A21" s="5">
        <v>69.152</v>
      </c>
      <c r="B21" s="5"/>
    </row>
    <row r="22" spans="1:2" ht="15">
      <c r="A22" s="5">
        <v>82.815</v>
      </c>
      <c r="B22" s="5"/>
    </row>
    <row r="23" spans="1:2" ht="15">
      <c r="A23" s="5">
        <v>161.601</v>
      </c>
      <c r="B23" s="5"/>
    </row>
    <row r="24" spans="1:2" ht="15">
      <c r="A24" s="5">
        <v>2401.604</v>
      </c>
      <c r="B24" s="5"/>
    </row>
    <row r="25" spans="1:2" ht="15">
      <c r="A25" s="5">
        <v>3034.789</v>
      </c>
      <c r="B25" s="5"/>
    </row>
    <row r="26" spans="1:2" ht="15">
      <c r="A26" s="5">
        <v>4051.176</v>
      </c>
      <c r="B26" s="5"/>
    </row>
    <row r="27" spans="1:2" ht="15">
      <c r="A27" s="5">
        <v>4486.402</v>
      </c>
      <c r="B27" s="5"/>
    </row>
    <row r="28" spans="1:2" ht="15">
      <c r="A28" s="5">
        <v>5068.339</v>
      </c>
      <c r="B28" s="5"/>
    </row>
    <row r="29" spans="1:2" ht="15">
      <c r="A29" s="5">
        <v>5577.544</v>
      </c>
      <c r="B29" s="5"/>
    </row>
    <row r="30" spans="1:2" ht="15">
      <c r="A30" s="5">
        <v>6277.81</v>
      </c>
      <c r="B30" s="5"/>
    </row>
    <row r="31" spans="1:2" ht="15">
      <c r="A31" s="5">
        <v>8850.215</v>
      </c>
      <c r="B31" s="5"/>
    </row>
    <row r="32" spans="1:2" ht="15">
      <c r="A32" s="5">
        <v>9204.837</v>
      </c>
      <c r="B32" s="5"/>
    </row>
    <row r="33" spans="1:2" ht="15">
      <c r="A33" s="5">
        <v>10644.167</v>
      </c>
      <c r="B33" s="5"/>
    </row>
    <row r="34" spans="1:2" ht="15">
      <c r="A34" s="5">
        <v>11345.322</v>
      </c>
      <c r="B34" s="5"/>
    </row>
    <row r="35" spans="1:2" ht="15">
      <c r="A35" s="5">
        <v>12201.751</v>
      </c>
      <c r="B35" s="5"/>
    </row>
    <row r="36" spans="1:2" ht="15">
      <c r="A36" s="5">
        <v>12205.726</v>
      </c>
      <c r="B36" s="5"/>
    </row>
    <row r="37" spans="1:2" ht="15">
      <c r="A37" s="5">
        <v>14505.549</v>
      </c>
      <c r="B37" s="5"/>
    </row>
    <row r="38" spans="1:2" ht="15">
      <c r="A38" s="5">
        <v>16134.26</v>
      </c>
      <c r="B38" s="5"/>
    </row>
    <row r="39" spans="1:2" ht="15">
      <c r="A39" s="5">
        <v>16135.889</v>
      </c>
      <c r="B39" s="5"/>
    </row>
    <row r="40" spans="1:2" ht="15">
      <c r="A40" s="5">
        <v>16942.702</v>
      </c>
      <c r="B40" s="5"/>
    </row>
    <row r="41" spans="1:2" ht="15">
      <c r="A41" s="5">
        <v>19487.611</v>
      </c>
      <c r="B41" s="5"/>
    </row>
    <row r="42" spans="1:2" ht="15">
      <c r="A42" s="5">
        <v>19487.91</v>
      </c>
      <c r="B42" s="5"/>
    </row>
    <row r="43" spans="1:2" ht="15">
      <c r="A43" s="5">
        <v>19575.497</v>
      </c>
      <c r="B43" s="5"/>
    </row>
    <row r="44" spans="1:2" ht="15">
      <c r="A44" s="5">
        <v>19619.498</v>
      </c>
      <c r="B44" s="5"/>
    </row>
    <row r="45" spans="1:3" ht="15">
      <c r="A45" s="6">
        <v>19619.876</v>
      </c>
      <c r="C45" s="5"/>
    </row>
    <row r="46" spans="1:3" ht="15">
      <c r="A46" s="6">
        <v>19750.817</v>
      </c>
      <c r="C46" s="5"/>
    </row>
    <row r="47" spans="1:3" ht="15">
      <c r="A47" s="6">
        <v>19915.274</v>
      </c>
      <c r="C47" s="5"/>
    </row>
    <row r="48" spans="1:3" ht="15">
      <c r="A48" s="6">
        <v>19946.88</v>
      </c>
      <c r="C48" s="5"/>
    </row>
    <row r="49" spans="1:3" ht="15">
      <c r="A49" s="6">
        <v>21195.758</v>
      </c>
      <c r="C49" s="5"/>
    </row>
    <row r="50" spans="1:3" ht="15">
      <c r="A50" s="6">
        <v>21270.333</v>
      </c>
      <c r="C50" s="5"/>
    </row>
    <row r="51" spans="1:3" ht="15">
      <c r="A51" s="6">
        <v>21270.442</v>
      </c>
      <c r="C51" s="5"/>
    </row>
    <row r="52" spans="1:3" ht="15">
      <c r="A52" s="6">
        <v>22195.294</v>
      </c>
      <c r="C52" s="5"/>
    </row>
    <row r="53" spans="1:3" ht="15">
      <c r="A53" s="6">
        <v>22195.807</v>
      </c>
      <c r="C53" s="5"/>
    </row>
    <row r="54" spans="1:3" ht="15">
      <c r="A54" s="6">
        <v>22490.941</v>
      </c>
      <c r="C54" s="5"/>
    </row>
    <row r="55" spans="1:3" ht="15">
      <c r="A55" s="6">
        <v>22493.379</v>
      </c>
      <c r="C55" s="5"/>
    </row>
    <row r="56" spans="1:3" ht="15">
      <c r="A56" s="6">
        <v>22520.626</v>
      </c>
      <c r="C56" s="5"/>
    </row>
    <row r="57" spans="1:3" ht="15">
      <c r="A57" s="6">
        <v>25418.132</v>
      </c>
      <c r="C57" s="5"/>
    </row>
    <row r="58" spans="1:3" ht="15">
      <c r="A58" s="6">
        <v>26031.065</v>
      </c>
      <c r="C58" s="5"/>
    </row>
    <row r="59" spans="1:3" ht="15">
      <c r="A59" s="6">
        <v>28820.162</v>
      </c>
      <c r="C59" s="5"/>
    </row>
    <row r="60" spans="1:3" ht="15">
      <c r="A60" s="6">
        <v>28822.653</v>
      </c>
      <c r="C60" s="5"/>
    </row>
    <row r="61" spans="1:3" ht="15">
      <c r="A61" s="6">
        <v>30178.575</v>
      </c>
      <c r="C61" s="5"/>
    </row>
    <row r="62" spans="1:3" ht="15">
      <c r="A62" s="6">
        <v>30206.836</v>
      </c>
      <c r="C62" s="5"/>
    </row>
    <row r="63" spans="1:3" ht="15">
      <c r="A63" s="6">
        <v>34320.943</v>
      </c>
      <c r="C63" s="5"/>
    </row>
    <row r="64" spans="1:3" ht="15">
      <c r="A64" s="6">
        <v>35802.316</v>
      </c>
      <c r="C64" s="5"/>
    </row>
    <row r="65" spans="1:3" ht="15">
      <c r="A65" s="6">
        <v>36411.616</v>
      </c>
      <c r="C65" s="5"/>
    </row>
    <row r="66" spans="1:3" ht="15">
      <c r="A66" s="6">
        <v>36947.537</v>
      </c>
      <c r="C66" s="5"/>
    </row>
    <row r="67" spans="1:3" ht="15">
      <c r="A67" s="6">
        <v>37065.486</v>
      </c>
      <c r="C67" s="5"/>
    </row>
    <row r="68" spans="1:3" ht="15">
      <c r="A68" s="6">
        <v>37158.905</v>
      </c>
      <c r="C68" s="5"/>
    </row>
    <row r="69" spans="1:3" ht="15">
      <c r="A69" s="6">
        <v>38169.197</v>
      </c>
      <c r="C69" s="5"/>
    </row>
    <row r="70" spans="1:3" ht="15">
      <c r="A70" s="6">
        <v>39199.426</v>
      </c>
      <c r="C70" s="5"/>
    </row>
    <row r="71" spans="1:3" ht="15">
      <c r="A71" s="6">
        <v>39881.976</v>
      </c>
      <c r="C71" s="5"/>
    </row>
    <row r="72" spans="1:3" ht="15">
      <c r="A72" s="6">
        <v>39883.348</v>
      </c>
      <c r="C72" s="5"/>
    </row>
    <row r="73" spans="1:3" ht="15">
      <c r="A73" s="6">
        <v>40244.37</v>
      </c>
      <c r="C73" s="5"/>
    </row>
    <row r="74" spans="1:3" ht="15">
      <c r="A74" s="6">
        <v>40363.719</v>
      </c>
      <c r="C74" s="5"/>
    </row>
    <row r="75" ht="15">
      <c r="C75" s="5"/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Martinovský Pavel</dc:creator>
  <cp:keywords/>
  <dc:description/>
  <cp:lastModifiedBy>Ševčík Pavel</cp:lastModifiedBy>
  <dcterms:created xsi:type="dcterms:W3CDTF">2012-08-01T08:18:45Z</dcterms:created>
  <dcterms:modified xsi:type="dcterms:W3CDTF">2013-07-01T08:30:59Z</dcterms:modified>
  <cp:category/>
  <cp:version/>
  <cp:contentType/>
  <cp:contentStatus/>
</cp:coreProperties>
</file>