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3375" activeTab="0"/>
  </bookViews>
  <sheets>
    <sheet name="ČEPR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<sst xmlns="http://schemas.openxmlformats.org/spreadsheetml/2006/main" count="12" uniqueCount="12">
  <si>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Předmět</t>
  </si>
  <si>
    <t xml:space="preserve">Zásuvka 230 V pro dobíjení akumulátorových baterií sdruženou s přípojným místem pro doplňování tlakového vzduchu. Sdružená zásuvka se při spuštění motoru samočinně odpojí, její součástí je inteligentní nabíjecí zařízení. Součástí dodávky je příslušný protikus. </t>
  </si>
  <si>
    <t>Nabídková cena v Kč, bez DPH</t>
  </si>
  <si>
    <t xml:space="preserve">Tažné zařízení pro brzděný přívěs o hmotnosti 10.000 kg. Tažné zařízení je umístěno v souladu s předpisem 94/20/ES. </t>
  </si>
  <si>
    <t>Podmetací řetězy.</t>
  </si>
  <si>
    <t>Zvýrazňující prvky dle připravované novely vyhlášky č. 35/2007 Sb., o technických podmínkách požární techniky, ve znění pozdějších předpisů</t>
  </si>
  <si>
    <t>Zadavatel si vyhrazuje právo zvolit rozsah nadstandardní výbavy vozidla.</t>
  </si>
  <si>
    <t>Pohledové stavoznaky na bocích účelové nástavby jsou v kompaktním jednolitém provedení s LED technologií umístěné nad nádrží na hasivo; není přípustné provedení samostatnými jednotlivými světly. Stavoznaky zobrazují aktuální stav množství vody a pěnidla.   Stavoznaky signalizují stav hasebních látek v úrovni 20 %, 40 %, 60 %, 80 % a 100 %. Stavoznak pro vodu je v barvě zelené nebo modré, stavoznak pro pěnidlo je v barvě žluté; při dosažení úrovně 20 % stavoznak (stavoznaky) signalizují nízkou hladinu hasební látky červeným přerušovaným světlem (blikáním). Stavoznaky jsou automaticky zapnuty současně se zapnutím hlavní vypínače čerpadla.</t>
  </si>
  <si>
    <t>Rámcová dohoda na dodávky požární techniky v ČEPRO, a.s., 2024  -  2026 II</t>
  </si>
  <si>
    <r>
      <t xml:space="preserve">Celková nabídková cena C NAD </t>
    </r>
    <r>
      <rPr>
        <sz val="12"/>
        <color indexed="10"/>
        <rFont val="Calibri Light"/>
        <family val="2"/>
      </rPr>
      <t xml:space="preserve"> (prostý součet všech jednotkových položek - cen nadstandardní výbavy vozidla)</t>
    </r>
  </si>
  <si>
    <t xml:space="preserve">Lanový naviják šneková převodovka, tažná síla nejméně 50 kN, dle normy ČSN EN 14492-1+A1  </t>
  </si>
  <si>
    <t>Příloha č. 5 ZD č.: 266/23/OCN  -  Nadstandardní výbava vozidla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</si>
</sst>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_K_č"/>
    <numFmt numFmtId="181" formatCode="#,##0\ &quot;Kč&quot;"/>
    <numFmt numFmtId="182" formatCode="[$€-2]\ #,##0"/>
    <numFmt numFmtId="183" formatCode="#,##0\ [$€-1]"/>
    <numFmt numFmtId="184" formatCode="0.0%"/>
    <numFmt numFmtId="185" formatCode="#,##0\ [$EUR]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\ &quot;Kč&quot;"/>
    <numFmt numFmtId="190" formatCode="[$€-2]\ #\ ##,000_);[Red]\([$€-2]\ #\ ##,000\)"/>
    <numFmt numFmtId="191" formatCode="[$€ -2]\ #,##0"/>
    <numFmt numFmtId="192" formatCode="[$$  -409]#,##0"/>
    <numFmt numFmtId="193" formatCode="#,##0.000\ [$€-1]"/>
    <numFmt numFmtId="194" formatCode="[$-405]d\.\ mmmm\ yyyy"/>
    <numFmt numFmtId="195" formatCode="d/m/yy;@"/>
    <numFmt numFmtId="196" formatCode="#,##0.0\ &quot;Kč&quot;"/>
    <numFmt numFmtId="197" formatCode="d/m/yyyy\ hh:mm:ss"/>
    <numFmt numFmtId="198" formatCode="[$¥€-2]\ #\ ##,000_);[Red]\([$€-2]\ #\ ##,000\)"/>
  </numFmts>
  <fonts count="5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7.5"/>
      <color indexed="3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color indexed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 Light"/>
      <family val="2"/>
    </font>
    <font>
      <b/>
      <sz val="10"/>
      <color indexed="60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2"/>
      <color rgb="FFFF0000"/>
      <name val="Calibri Light"/>
      <family val="2"/>
    </font>
    <font>
      <b/>
      <sz val="10"/>
      <color rgb="FFC00000"/>
      <name val="Tahoma"/>
      <family val="2"/>
    </font>
    <font>
      <b/>
      <sz val="10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32" borderId="0" xfId="46" applyFont="1" applyFill="1">
      <alignment/>
      <protection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justify" vertical="center"/>
    </xf>
    <xf numFmtId="0" fontId="48" fillId="13" borderId="10" xfId="0" applyFont="1" applyFill="1" applyBorder="1" applyAlignment="1">
      <alignment horizontal="justify" vertical="center"/>
    </xf>
    <xf numFmtId="0" fontId="47" fillId="0" borderId="11" xfId="0" applyFont="1" applyBorder="1" applyAlignment="1">
      <alignment horizontal="justify" vertical="center"/>
    </xf>
    <xf numFmtId="0" fontId="49" fillId="33" borderId="12" xfId="46" applyFont="1" applyFill="1" applyBorder="1" applyAlignment="1">
      <alignment horizontal="center" vertical="center"/>
      <protection/>
    </xf>
    <xf numFmtId="0" fontId="49" fillId="33" borderId="13" xfId="46" applyFont="1" applyFill="1" applyBorder="1" applyAlignment="1">
      <alignment horizontal="center" vertical="center" wrapText="1"/>
      <protection/>
    </xf>
    <xf numFmtId="0" fontId="6" fillId="34" borderId="12" xfId="46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189" fontId="7" fillId="35" borderId="15" xfId="46" applyNumberFormat="1" applyFont="1" applyFill="1" applyBorder="1" applyAlignment="1">
      <alignment vertical="center"/>
      <protection/>
    </xf>
    <xf numFmtId="189" fontId="7" fillId="35" borderId="16" xfId="46" applyNumberFormat="1" applyFont="1" applyFill="1" applyBorder="1" applyAlignment="1">
      <alignment vertical="center"/>
      <protection/>
    </xf>
    <xf numFmtId="189" fontId="7" fillId="35" borderId="17" xfId="46" applyNumberFormat="1" applyFont="1" applyFill="1" applyBorder="1" applyAlignment="1">
      <alignment vertical="center"/>
      <protection/>
    </xf>
    <xf numFmtId="0" fontId="4" fillId="36" borderId="12" xfId="46" applyFont="1" applyFill="1" applyBorder="1" applyAlignment="1">
      <alignment horizontal="center" vertical="center" wrapText="1"/>
      <protection/>
    </xf>
    <xf numFmtId="0" fontId="4" fillId="36" borderId="14" xfId="0" applyFont="1" applyFill="1" applyBorder="1" applyAlignment="1">
      <alignment horizontal="center" vertical="center" wrapText="1"/>
    </xf>
    <xf numFmtId="189" fontId="50" fillId="37" borderId="13" xfId="46" applyNumberFormat="1" applyFont="1" applyFill="1" applyBorder="1" applyAlignment="1">
      <alignment horizontal="center" vertical="center"/>
      <protection/>
    </xf>
    <xf numFmtId="0" fontId="0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115" zoomScaleNormal="115" zoomScalePageLayoutView="0" workbookViewId="0" topLeftCell="A2">
      <selection activeCell="I8" sqref="I8"/>
    </sheetView>
  </sheetViews>
  <sheetFormatPr defaultColWidth="8.7109375" defaultRowHeight="12.75"/>
  <cols>
    <col min="1" max="1" width="112.00390625" style="1" customWidth="1"/>
    <col min="2" max="2" width="17.140625" style="1" customWidth="1"/>
    <col min="3" max="16384" width="8.7109375" style="1" customWidth="1"/>
  </cols>
  <sheetData>
    <row r="1" spans="1:2" ht="31.5" customHeight="1" thickBot="1">
      <c r="A1" s="13" t="s">
        <v>8</v>
      </c>
      <c r="B1" s="14"/>
    </row>
    <row r="2" spans="1:2" ht="21" customHeight="1" thickBot="1">
      <c r="A2" s="8" t="s">
        <v>11</v>
      </c>
      <c r="B2" s="16"/>
    </row>
    <row r="3" spans="1:2" ht="35.25" customHeight="1" thickBot="1">
      <c r="A3" s="6" t="s">
        <v>0</v>
      </c>
      <c r="B3" s="7" t="s">
        <v>2</v>
      </c>
    </row>
    <row r="4" spans="1:2" ht="58.5" customHeight="1">
      <c r="A4" s="5" t="s">
        <v>1</v>
      </c>
      <c r="B4" s="10"/>
    </row>
    <row r="5" spans="1:2" ht="33.75" customHeight="1">
      <c r="A5" s="3" t="s">
        <v>10</v>
      </c>
      <c r="B5" s="11"/>
    </row>
    <row r="6" spans="1:2" ht="33.75" customHeight="1">
      <c r="A6" s="3" t="s">
        <v>3</v>
      </c>
      <c r="B6" s="11"/>
    </row>
    <row r="7" spans="1:2" ht="33.75" customHeight="1">
      <c r="A7" s="3" t="s">
        <v>4</v>
      </c>
      <c r="B7" s="11"/>
    </row>
    <row r="8" spans="1:2" ht="84.75" customHeight="1">
      <c r="A8" s="2" t="s">
        <v>7</v>
      </c>
      <c r="B8" s="11"/>
    </row>
    <row r="9" spans="1:2" ht="33.75" customHeight="1" thickBot="1">
      <c r="A9" s="3" t="s">
        <v>5</v>
      </c>
      <c r="B9" s="12"/>
    </row>
    <row r="10" spans="1:2" ht="33.75" customHeight="1" thickBot="1">
      <c r="A10" s="4" t="s">
        <v>9</v>
      </c>
      <c r="B10" s="15">
        <f>SUM(B4:B9)</f>
        <v>0</v>
      </c>
    </row>
    <row r="11" ht="15.75" thickBot="1"/>
    <row r="12" spans="1:2" ht="26.25" customHeight="1" thickBot="1">
      <c r="A12" s="8" t="s">
        <v>6</v>
      </c>
      <c r="B12" s="9"/>
    </row>
  </sheetData>
  <sheetProtection/>
  <mergeCells count="3">
    <mergeCell ref="A2:B2"/>
    <mergeCell ref="A1:B1"/>
    <mergeCell ref="A12:B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Ševčík Pavel</cp:lastModifiedBy>
  <cp:lastPrinted>2023-10-03T15:31:40Z</cp:lastPrinted>
  <dcterms:created xsi:type="dcterms:W3CDTF">1997-01-24T11:07:25Z</dcterms:created>
  <dcterms:modified xsi:type="dcterms:W3CDTF">2023-11-07T15:32:11Z</dcterms:modified>
  <cp:category/>
  <cp:version/>
  <cp:contentType/>
  <cp:contentStatus/>
</cp:coreProperties>
</file>