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24226"/>
  <bookViews>
    <workbookView xWindow="65416" yWindow="65416" windowWidth="29040" windowHeight="15840" activeTab="0"/>
  </bookViews>
  <sheets>
    <sheet name=" SEZNAM ČS-1.7.2023" sheetId="1" r:id="rId1"/>
  </sheets>
  <definedNames>
    <definedName name="_xlnm._FilterDatabase" localSheetId="0" hidden="1">' SEZNAM ČS-1.7.2023'!$A$1:$WVU$211</definedName>
    <definedName name="_xlnm.Print_Area" localSheetId="0">' SEZNAM ČS-1.7.2023'!$A$1:$N$209</definedName>
    <definedName name="_xlnm.Print_Titles" localSheetId="0">' SEZNAM ČS-1.7.2023'!$1:$1</definedName>
  </definedNames>
  <calcPr calcId="191029"/>
  <extLst/>
</workbook>
</file>

<file path=xl/sharedStrings.xml><?xml version="1.0" encoding="utf-8"?>
<sst xmlns="http://schemas.openxmlformats.org/spreadsheetml/2006/main" count="1865" uniqueCount="837">
  <si>
    <t>č. ČS</t>
  </si>
  <si>
    <t>NÁZEV ČS</t>
  </si>
  <si>
    <t>Obec</t>
  </si>
  <si>
    <t>část obce</t>
  </si>
  <si>
    <t>ulice</t>
  </si>
  <si>
    <t>číslo popisné</t>
  </si>
  <si>
    <t>číslo orientační</t>
  </si>
  <si>
    <t>PSČ</t>
  </si>
  <si>
    <t>KRAJ</t>
  </si>
  <si>
    <t>OKRES</t>
  </si>
  <si>
    <t>KATASTRÁLNÍ ÚZEMÍ</t>
  </si>
  <si>
    <t>TEL. NA ČS</t>
  </si>
  <si>
    <t>PROVOZNÍ DOBA</t>
  </si>
  <si>
    <t>Souřadnice</t>
  </si>
  <si>
    <t>Hájek</t>
  </si>
  <si>
    <t xml:space="preserve">Hájek </t>
  </si>
  <si>
    <t>areál skladu Čepro a.s.</t>
  </si>
  <si>
    <t>Kraj Karlovarský</t>
  </si>
  <si>
    <t>Karlovy Vary</t>
  </si>
  <si>
    <t>Hájek u Ostrova</t>
  </si>
  <si>
    <t>6:00 - 20:00</t>
  </si>
  <si>
    <t>50°16'42.29"N; 12°55'43.22"E</t>
  </si>
  <si>
    <t xml:space="preserve">Bělčice  </t>
  </si>
  <si>
    <t>Kraj Jihočeský</t>
  </si>
  <si>
    <t>Strakonice</t>
  </si>
  <si>
    <t xml:space="preserve">L: 6:00 - 20:00, Z: 6:00 - 18:00 </t>
  </si>
  <si>
    <t>49°30'44.16"N; 13°53'44.33"E</t>
  </si>
  <si>
    <t>Včelná</t>
  </si>
  <si>
    <t>Čtyři Chalupy</t>
  </si>
  <si>
    <t>České Budějovice</t>
  </si>
  <si>
    <t>Boršov nad Vltavou + Včelná</t>
  </si>
  <si>
    <t>48°55'14.11"N; 14°26'35.74"E</t>
  </si>
  <si>
    <t>Hněvice</t>
  </si>
  <si>
    <t>Štětí</t>
  </si>
  <si>
    <t>Kraj Ústecký</t>
  </si>
  <si>
    <t>Litoměřice</t>
  </si>
  <si>
    <t>50°26'31.07"N; 14°21'1.19"E</t>
  </si>
  <si>
    <t>Mstětice</t>
  </si>
  <si>
    <t xml:space="preserve">Zeleneč </t>
  </si>
  <si>
    <t>Kraj Středočeský</t>
  </si>
  <si>
    <t>Praha - východ</t>
  </si>
  <si>
    <t>50°8'32.95"N; 14°41'37.69"E</t>
  </si>
  <si>
    <t xml:space="preserve">Cerekvice nad Bystřicí  </t>
  </si>
  <si>
    <t>Kraj Královehradecký</t>
  </si>
  <si>
    <t>Jičín</t>
  </si>
  <si>
    <t>Želkovice</t>
  </si>
  <si>
    <t>50°19'31.91"N; 15°44'11.06"E</t>
  </si>
  <si>
    <t>Břežany I</t>
  </si>
  <si>
    <t>Břežany I.</t>
  </si>
  <si>
    <t>Kolín</t>
  </si>
  <si>
    <t>NONSTOP</t>
  </si>
  <si>
    <t>50°2'36.75"N; 15°4'33.97"E</t>
  </si>
  <si>
    <t>Šlapanov - samoobslužná</t>
  </si>
  <si>
    <t>Šlapanov</t>
  </si>
  <si>
    <t>Kraj Vysočina</t>
  </si>
  <si>
    <t>Havlíčkův Brod</t>
  </si>
  <si>
    <t>Šlapanov + Vysoká u Havl. Brodu</t>
  </si>
  <si>
    <t>49°32'55.13"N; 15°37'50.05"E</t>
  </si>
  <si>
    <t>Chotěboř</t>
  </si>
  <si>
    <t>Havlíčkova</t>
  </si>
  <si>
    <t>5:00 - 22:00</t>
  </si>
  <si>
    <t>Pardubice</t>
  </si>
  <si>
    <t>49°42'43.23"N; 15°39'43.18"E</t>
  </si>
  <si>
    <t>Loukov</t>
  </si>
  <si>
    <t>Kraj Zlínský</t>
  </si>
  <si>
    <t>Kroměříž</t>
  </si>
  <si>
    <t>Loukov u Bystřice pod Hostýnem</t>
  </si>
  <si>
    <t>49°25'0.49"N,17°44'15.39"E</t>
  </si>
  <si>
    <t xml:space="preserve">Střelice </t>
  </si>
  <si>
    <t>Střelice</t>
  </si>
  <si>
    <t>Brněnská</t>
  </si>
  <si>
    <t>Kraj Jihomoravský</t>
  </si>
  <si>
    <t>Brno - venkov</t>
  </si>
  <si>
    <t>Střelice u Brna</t>
  </si>
  <si>
    <t>49°9'26.24"N; 16°30'16.69"E</t>
  </si>
  <si>
    <t xml:space="preserve">Klobouky u Brna </t>
  </si>
  <si>
    <t>Břeclav</t>
  </si>
  <si>
    <t>6:00 - 18:00</t>
  </si>
  <si>
    <t>Velká Bíteš</t>
  </si>
  <si>
    <t>Žďár n. Sázavou</t>
  </si>
  <si>
    <t>Praha 3, U Rajské zahrady</t>
  </si>
  <si>
    <t xml:space="preserve">Praha </t>
  </si>
  <si>
    <t>Žižkov</t>
  </si>
  <si>
    <t>U Rajské zahrady</t>
  </si>
  <si>
    <t>Praha</t>
  </si>
  <si>
    <t>Hlavní město Praha</t>
  </si>
  <si>
    <t>50°5'1.39"N; 14°26'34.89"E</t>
  </si>
  <si>
    <t>Děčín 2, Benešovská</t>
  </si>
  <si>
    <t>Děčín</t>
  </si>
  <si>
    <t>Děčín II- Nové město</t>
  </si>
  <si>
    <t>Benešovská</t>
  </si>
  <si>
    <t>5:00 - 21:00</t>
  </si>
  <si>
    <t>50°46'38.57"N; 14°13'38.36"E</t>
  </si>
  <si>
    <t>Děčín - Bynov</t>
  </si>
  <si>
    <t>Děčín IX- Bynov</t>
  </si>
  <si>
    <t>Teplická</t>
  </si>
  <si>
    <t>Bynov</t>
  </si>
  <si>
    <t>50°46'49.55"N; 14°8'40.05"E</t>
  </si>
  <si>
    <t xml:space="preserve">Dolní Podluží </t>
  </si>
  <si>
    <t>50°52'26.74"N; 14°35'3.86"E</t>
  </si>
  <si>
    <t>Hřensko, Hraniční přechod</t>
  </si>
  <si>
    <t>Hřensko</t>
  </si>
  <si>
    <t>50°52'47.94"N; 14°14'17.39"E</t>
  </si>
  <si>
    <t>Varnsdorf</t>
  </si>
  <si>
    <t>Plzeňská</t>
  </si>
  <si>
    <t>50°53'45.93"N; 14°37'34.56"E</t>
  </si>
  <si>
    <t>Jablonec nad Nisou, Vrkoslavice</t>
  </si>
  <si>
    <t>Jablonec nad Nisou</t>
  </si>
  <si>
    <t xml:space="preserve"> </t>
  </si>
  <si>
    <t>Pražská</t>
  </si>
  <si>
    <t>148a</t>
  </si>
  <si>
    <t>Kraj Liberecký</t>
  </si>
  <si>
    <t>Vrkoslavice</t>
  </si>
  <si>
    <t>50°42'34.24"N; 15°10'33.09"E</t>
  </si>
  <si>
    <t>Buštěhrad</t>
  </si>
  <si>
    <t>Hřebečská</t>
  </si>
  <si>
    <t>Kladno</t>
  </si>
  <si>
    <t>50°8'57.21"N; 14°10'56.16"E</t>
  </si>
  <si>
    <t>Tuchlovice, náměstí</t>
  </si>
  <si>
    <t>Tuchlovice</t>
  </si>
  <si>
    <t>Náměstí</t>
  </si>
  <si>
    <t>5:00 - 18:00</t>
  </si>
  <si>
    <t>50°8'16.62"N; 13°59'23.97"E</t>
  </si>
  <si>
    <t xml:space="preserve">Třebíz  </t>
  </si>
  <si>
    <t>50°16'14.13"N; 13°59'24.22"E</t>
  </si>
  <si>
    <t xml:space="preserve">Týnec nad Labem  </t>
  </si>
  <si>
    <t>Tyršova</t>
  </si>
  <si>
    <t>50°2'45.88"N; 15°21'44.27"E</t>
  </si>
  <si>
    <t xml:space="preserve">Kouřim, Kolínská </t>
  </si>
  <si>
    <t>Kouřim</t>
  </si>
  <si>
    <t>Kolínská</t>
  </si>
  <si>
    <t>6:00 - 19:00</t>
  </si>
  <si>
    <t>50°0'18.22"N; 14°58'54.66"E</t>
  </si>
  <si>
    <t>Liberec</t>
  </si>
  <si>
    <t>Liberec I- Staré město</t>
  </si>
  <si>
    <t>Budyšínská</t>
  </si>
  <si>
    <t>50°46'31.31"N; 15°3'41.87"E</t>
  </si>
  <si>
    <t>Hrádek nad Nisou</t>
  </si>
  <si>
    <t>Liberecká</t>
  </si>
  <si>
    <t>50°51'7.9"N; 14°51'34.56"E</t>
  </si>
  <si>
    <t xml:space="preserve">Raspenava  </t>
  </si>
  <si>
    <t>Fučíkova</t>
  </si>
  <si>
    <t>5:00 - 20:00</t>
  </si>
  <si>
    <t>50°53'48.57"N; 15°8'39.77"E</t>
  </si>
  <si>
    <t>Chrastava</t>
  </si>
  <si>
    <t xml:space="preserve">Chrastava </t>
  </si>
  <si>
    <t>Chrastava I.</t>
  </si>
  <si>
    <t>5:30 - 21:00</t>
  </si>
  <si>
    <t>50°48'24.99"N; 14°58'27.36"E</t>
  </si>
  <si>
    <t>Vratislavice nad Nisou</t>
  </si>
  <si>
    <t>LiberecXXX- Vratislavice nad Nisou</t>
  </si>
  <si>
    <t>Tanvaldská</t>
  </si>
  <si>
    <t>50°44'30.3"N; 15°6'3.06"E</t>
  </si>
  <si>
    <t>Mladá Boleslav</t>
  </si>
  <si>
    <t>Mladá Boleslav III</t>
  </si>
  <si>
    <t>50°24'2.05"N; 14°54'13.84"E</t>
  </si>
  <si>
    <t>Vlkava</t>
  </si>
  <si>
    <t>Boleslavská</t>
  </si>
  <si>
    <t>50°16'11.82"N; 14°57'52.7"E</t>
  </si>
  <si>
    <t>Benátky nad Jizerou</t>
  </si>
  <si>
    <t>Benátky nad Jizerou II</t>
  </si>
  <si>
    <t>Mladská</t>
  </si>
  <si>
    <t>Staré Benátky</t>
  </si>
  <si>
    <t>50°17'3.17"N; 14°49'49.4"E</t>
  </si>
  <si>
    <t>Nehvizdy</t>
  </si>
  <si>
    <t>50°7'49.55"N; 14°43'22.53"E</t>
  </si>
  <si>
    <t>Duchcov</t>
  </si>
  <si>
    <t>Teplice</t>
  </si>
  <si>
    <t>50°36'39.47"N; 13°45'2.66"E</t>
  </si>
  <si>
    <t>Ústí nad Labem, Krásné Březno</t>
  </si>
  <si>
    <t>Ústí nad Labem</t>
  </si>
  <si>
    <t>Krásné Březno</t>
  </si>
  <si>
    <t>Podmokelská</t>
  </si>
  <si>
    <t>Ústí  n.Labem</t>
  </si>
  <si>
    <t>50°39'54.5"N; 14°4'58.47"E</t>
  </si>
  <si>
    <t>Ústí nad Labem, Všebořice</t>
  </si>
  <si>
    <t>Všebořice</t>
  </si>
  <si>
    <t>Všebořická</t>
  </si>
  <si>
    <t>50°41'4.43"N; 13°59'37.58"E</t>
  </si>
  <si>
    <t>Ústí nad Labem, Skřivánek</t>
  </si>
  <si>
    <t>Ústí nad Labem- centrum</t>
  </si>
  <si>
    <t>Bělehradská</t>
  </si>
  <si>
    <t>50°40'20.41"N; 14°1'59.46"E</t>
  </si>
  <si>
    <t>Předměstí</t>
  </si>
  <si>
    <t>Žernosecká</t>
  </si>
  <si>
    <t>50°31'53.606"N, 14°6'40.569"E</t>
  </si>
  <si>
    <t>Praha 4, Vrbova</t>
  </si>
  <si>
    <t>Braník</t>
  </si>
  <si>
    <t>Vrbova</t>
  </si>
  <si>
    <t>15a</t>
  </si>
  <si>
    <t>50°1'54.92"N; 14°25'28.56"E</t>
  </si>
  <si>
    <t xml:space="preserve">Mníšek pod Brdy  </t>
  </si>
  <si>
    <t>Praha - západ</t>
  </si>
  <si>
    <t>49°51'35.54"N; 14°15'51.6"E</t>
  </si>
  <si>
    <t>Praha 9 - Vysočany, Poděbradská</t>
  </si>
  <si>
    <t>Vysočany</t>
  </si>
  <si>
    <t>Poděbradská</t>
  </si>
  <si>
    <t>50°6'10.47"N; 14°30'56.51"E</t>
  </si>
  <si>
    <t>Tankovací loď-Praha 7 (ČS pro lodní dopravu)</t>
  </si>
  <si>
    <t xml:space="preserve">Praha 7 </t>
  </si>
  <si>
    <t>Holešovice</t>
  </si>
  <si>
    <t>Nábřeží Edvarda Beneše</t>
  </si>
  <si>
    <t>50°5'40.692"N, 14°25'21.846"E</t>
  </si>
  <si>
    <t xml:space="preserve">Týnec nad Sázavou  </t>
  </si>
  <si>
    <t>Benešov</t>
  </si>
  <si>
    <t>6:00 - 21:00</t>
  </si>
  <si>
    <t>49°50'19.68"N; 14°35'41.16"E</t>
  </si>
  <si>
    <t xml:space="preserve">Benešov </t>
  </si>
  <si>
    <t>Vlašimská</t>
  </si>
  <si>
    <t>Benešov u Prahy</t>
  </si>
  <si>
    <t>49°46'50.05"N; 14°42'11.53"E</t>
  </si>
  <si>
    <t>Lišov</t>
  </si>
  <si>
    <t>Třída 5.května</t>
  </si>
  <si>
    <t>L: 6:00 - 22:00, Z: 6:00 - 21:00</t>
  </si>
  <si>
    <t>49°0'44.52"N; 14°35'38.83"E</t>
  </si>
  <si>
    <t>Jindřichův Hradec</t>
  </si>
  <si>
    <t>Radouňka</t>
  </si>
  <si>
    <t>Jihlava</t>
  </si>
  <si>
    <t>49°9'11.53"N; 14°59'19.54"E</t>
  </si>
  <si>
    <t>Lomnice nad Lužnicí</t>
  </si>
  <si>
    <t>L: 6:00 - 21:00, Z: 6:00 - 20:00</t>
  </si>
  <si>
    <t>49°5'12.453"N, 14°42'57.716"E</t>
  </si>
  <si>
    <t>Chlum u Třeboně</t>
  </si>
  <si>
    <t>48°57'0.74"N; 14°55'17.23"E</t>
  </si>
  <si>
    <t xml:space="preserve">Zbraslavice </t>
  </si>
  <si>
    <t>Kutná Hora</t>
  </si>
  <si>
    <t>49°49'6.04"N; 15°11'48.66"E</t>
  </si>
  <si>
    <t>Pelhřimov</t>
  </si>
  <si>
    <t>49°26'12.22"N; 15°12'57.29"E</t>
  </si>
  <si>
    <t>Počátky</t>
  </si>
  <si>
    <t>Žirovnická</t>
  </si>
  <si>
    <t>49°15'33.7"N; 15°13'53.82"E</t>
  </si>
  <si>
    <t>Žirovnice</t>
  </si>
  <si>
    <t>Hradecká</t>
  </si>
  <si>
    <t>49°14'59.45"N; 15°10'42.6"E</t>
  </si>
  <si>
    <t xml:space="preserve">Horní Cerekev </t>
  </si>
  <si>
    <t>49°19'32.12"N; 15°19'10.68"E</t>
  </si>
  <si>
    <t>Písek</t>
  </si>
  <si>
    <t>Budějovické Předměstí</t>
  </si>
  <si>
    <t>U Hřebčince</t>
  </si>
  <si>
    <t>49°17'52.33"N; 14°9'49.09"E</t>
  </si>
  <si>
    <t xml:space="preserve">Zdíkovec </t>
  </si>
  <si>
    <t>Prachatice</t>
  </si>
  <si>
    <t>49°5'58.04"N; 13°41'18.44"E</t>
  </si>
  <si>
    <t xml:space="preserve">Kamýk nad Vltavou  </t>
  </si>
  <si>
    <t>Příbram</t>
  </si>
  <si>
    <t>49°38'22.1"N; 14°15'13"E</t>
  </si>
  <si>
    <t>Dubenec</t>
  </si>
  <si>
    <t xml:space="preserve">Dubenec </t>
  </si>
  <si>
    <t>Dubenec u Příbrami</t>
  </si>
  <si>
    <t>6:00 - 22:00</t>
  </si>
  <si>
    <t>49°41'39.27"N; 14°4'40.13"E</t>
  </si>
  <si>
    <t xml:space="preserve">Petrovice u Sedlčan  </t>
  </si>
  <si>
    <t>Petrovice</t>
  </si>
  <si>
    <t xml:space="preserve">Petrovice  </t>
  </si>
  <si>
    <t>49°33'17.45"N; 14°19'46.69"E</t>
  </si>
  <si>
    <t xml:space="preserve">Sedlice u Blatné  </t>
  </si>
  <si>
    <t>Sedlice</t>
  </si>
  <si>
    <t xml:space="preserve">Sedlice </t>
  </si>
  <si>
    <t>49°22'16.83"N; 13°56'42.84"E</t>
  </si>
  <si>
    <t xml:space="preserve">Tábor - Náchod  </t>
  </si>
  <si>
    <t>Tábor</t>
  </si>
  <si>
    <t xml:space="preserve">Náchod </t>
  </si>
  <si>
    <t>Náchod u Tábora</t>
  </si>
  <si>
    <t>49°26'18.56"N; 14°39'34.63"E</t>
  </si>
  <si>
    <t xml:space="preserve">Malšice </t>
  </si>
  <si>
    <t>49°21'55.45"N; 14°35'7.42"E</t>
  </si>
  <si>
    <t xml:space="preserve">Veselí nad Lužnicí  </t>
  </si>
  <si>
    <t>Veselí  nad Lužnicí II</t>
  </si>
  <si>
    <t>Třída Čs. armády</t>
  </si>
  <si>
    <t xml:space="preserve">Veselí  nad Lužnicí  </t>
  </si>
  <si>
    <t>49°11'48.84"N; 14°42'58.7"E</t>
  </si>
  <si>
    <t>České Budějovice 4</t>
  </si>
  <si>
    <t>Rudolfovská třída</t>
  </si>
  <si>
    <t>48°58'50.323"N, 14°30'4.79"E</t>
  </si>
  <si>
    <t xml:space="preserve">Černovice </t>
  </si>
  <si>
    <t>Pacovská</t>
  </si>
  <si>
    <t>Černovice u Tábora</t>
  </si>
  <si>
    <t>49°22'34.66"N; 14°58'6.24"E</t>
  </si>
  <si>
    <t xml:space="preserve">Světlá nad Sázavou  </t>
  </si>
  <si>
    <t xml:space="preserve">Světlá  nad Sázavou  </t>
  </si>
  <si>
    <t>Sázavská</t>
  </si>
  <si>
    <t>49°39'59.55"N; 15°23'53.67"E</t>
  </si>
  <si>
    <t xml:space="preserve">Kratonohy  </t>
  </si>
  <si>
    <t>Hradec Králové</t>
  </si>
  <si>
    <t>50°9'59.44"N; 15°36'2.91"E</t>
  </si>
  <si>
    <t xml:space="preserve">Smiřice  </t>
  </si>
  <si>
    <t>Palackého</t>
  </si>
  <si>
    <t>50°17'59.86"N; 15°52'25.88"E</t>
  </si>
  <si>
    <t xml:space="preserve">Lázně Bělohrad  </t>
  </si>
  <si>
    <t>Horní Nová Ves</t>
  </si>
  <si>
    <t>50°26'26.13"N; 15°34'55.96"E</t>
  </si>
  <si>
    <t xml:space="preserve">Broumov  </t>
  </si>
  <si>
    <t>Hejtmánkovice</t>
  </si>
  <si>
    <t>Náchod</t>
  </si>
  <si>
    <t>50°35'15.42"N; 16°19'43.63"E</t>
  </si>
  <si>
    <t xml:space="preserve">Hronov  </t>
  </si>
  <si>
    <t>Hostovského</t>
  </si>
  <si>
    <t>50°28'19.31"N; 16°10'45.92"E</t>
  </si>
  <si>
    <t xml:space="preserve">Chvaletice  </t>
  </si>
  <si>
    <t>Chvaletice</t>
  </si>
  <si>
    <t>Kraj Pardubický</t>
  </si>
  <si>
    <t>Telčice</t>
  </si>
  <si>
    <t>50°2'12.86"N; 15°24'39.52"E</t>
  </si>
  <si>
    <t xml:space="preserve">Černá za Bory  </t>
  </si>
  <si>
    <t>Pardubičky</t>
  </si>
  <si>
    <t>Průmyslová</t>
  </si>
  <si>
    <t>50°1'30.53"N; 15°49'29.57"E</t>
  </si>
  <si>
    <t xml:space="preserve">Lázně Bohdaneč  </t>
  </si>
  <si>
    <t>Šípkova</t>
  </si>
  <si>
    <t>50°5'10.71"N; 15°39'55.48"E</t>
  </si>
  <si>
    <t xml:space="preserve">Borohrádek  </t>
  </si>
  <si>
    <t>5.května</t>
  </si>
  <si>
    <t>Rychnov n.Kněžnou</t>
  </si>
  <si>
    <t>50°5'39.62"N; 16°5'25.83"E</t>
  </si>
  <si>
    <t xml:space="preserve">Týniště nad Orlicí  </t>
  </si>
  <si>
    <t>V. Opatrného</t>
  </si>
  <si>
    <t>50°9'27.82"N; 16°3'49.67"E</t>
  </si>
  <si>
    <t xml:space="preserve">Opočno  </t>
  </si>
  <si>
    <t>Opočno</t>
  </si>
  <si>
    <t>Opočno pod Orlickými horami</t>
  </si>
  <si>
    <t>50°15'46.89"N; 16°6'20.69"E</t>
  </si>
  <si>
    <t xml:space="preserve">Deštné v Orlických horách  </t>
  </si>
  <si>
    <t>Deštné v Orlických horách</t>
  </si>
  <si>
    <t>Jedlová</t>
  </si>
  <si>
    <t>Jedlová v Orlických horách</t>
  </si>
  <si>
    <t>50°18'23.91"N; 16°20'59.14"E</t>
  </si>
  <si>
    <t xml:space="preserve">Rokytnice nad Jizerou </t>
  </si>
  <si>
    <t>Dolní Rokytnice</t>
  </si>
  <si>
    <t>Semily</t>
  </si>
  <si>
    <t>50°43'6.91"N; 15°25'18.1"E</t>
  </si>
  <si>
    <t xml:space="preserve">Litomyšl  </t>
  </si>
  <si>
    <t>Moravská</t>
  </si>
  <si>
    <t>Svitavy</t>
  </si>
  <si>
    <t>49°51'56.05"N,16°19'29.9"E</t>
  </si>
  <si>
    <t xml:space="preserve">Jevíčko, Třebovská </t>
  </si>
  <si>
    <t>Jevíčko</t>
  </si>
  <si>
    <t>Třebovská</t>
  </si>
  <si>
    <t>Jevíčko-předměstí</t>
  </si>
  <si>
    <t>49°38'18.51"N; 16°42'47.75"E</t>
  </si>
  <si>
    <t xml:space="preserve">Bystré u Poličky  </t>
  </si>
  <si>
    <t xml:space="preserve">Bystré </t>
  </si>
  <si>
    <t xml:space="preserve">Bystré  </t>
  </si>
  <si>
    <t>49°37'31.88"N,16°20'48.41"E</t>
  </si>
  <si>
    <t xml:space="preserve">Žacléř </t>
  </si>
  <si>
    <t>J.A.Komenského</t>
  </si>
  <si>
    <t>Trutnov</t>
  </si>
  <si>
    <t>50°40'9.43"N; 15°54'55.85"E</t>
  </si>
  <si>
    <t xml:space="preserve">Choceň  </t>
  </si>
  <si>
    <t>Pernerova</t>
  </si>
  <si>
    <t>Ústí  n.Orlicí</t>
  </si>
  <si>
    <t>49°59'12.36"N; 16°13'42.55"E</t>
  </si>
  <si>
    <t xml:space="preserve">Letohrad  </t>
  </si>
  <si>
    <t>Šedivská</t>
  </si>
  <si>
    <t>50°2'8.74"N; 16°30'17.2"E</t>
  </si>
  <si>
    <t xml:space="preserve">Jablonné nad Orlicí  </t>
  </si>
  <si>
    <t>Aloise Hanuše</t>
  </si>
  <si>
    <t>50°1'30.35"N; 16°36'22.07"E</t>
  </si>
  <si>
    <t>Česká Třebová</t>
  </si>
  <si>
    <t>49°53'44.65"N,16°27'28.07"E</t>
  </si>
  <si>
    <t xml:space="preserve">Vysoké Mýto  </t>
  </si>
  <si>
    <t>Litomyšlské předměstí</t>
  </si>
  <si>
    <t>Husova</t>
  </si>
  <si>
    <t>49°56'37.0"N 16°09'51.6"E</t>
  </si>
  <si>
    <t>Golčův Jeníkov</t>
  </si>
  <si>
    <t>Okřesaneč</t>
  </si>
  <si>
    <t>49°50'24.16"N; 15°27'50.62"E</t>
  </si>
  <si>
    <t>Nové Město</t>
  </si>
  <si>
    <t>Raisova</t>
  </si>
  <si>
    <t>50°25'56.486"N, 15°20'33.146"E</t>
  </si>
  <si>
    <t>Adamov</t>
  </si>
  <si>
    <t>Nádražní</t>
  </si>
  <si>
    <t>Blansko</t>
  </si>
  <si>
    <t>49°17'44.82"N,16°39'51.67"E</t>
  </si>
  <si>
    <t xml:space="preserve">Jedovnice </t>
  </si>
  <si>
    <t>Za Kostelem</t>
  </si>
  <si>
    <t>49°20'51.47"N; 16°45'41.03"E</t>
  </si>
  <si>
    <t>Brno - Lesná, Okružní</t>
  </si>
  <si>
    <t xml:space="preserve">Brno </t>
  </si>
  <si>
    <t>Lesná</t>
  </si>
  <si>
    <t>Okružní</t>
  </si>
  <si>
    <t>Brno - město</t>
  </si>
  <si>
    <t>49°13'57.36"N; 16°37'17.16"E</t>
  </si>
  <si>
    <t>Brno - výstaviště, Křížkovského</t>
  </si>
  <si>
    <t>Brno</t>
  </si>
  <si>
    <t>Pisárky</t>
  </si>
  <si>
    <t>Křížkovského</t>
  </si>
  <si>
    <t>49°11'15.28"N; 16°35'14.33"E</t>
  </si>
  <si>
    <t xml:space="preserve">Ořechov  </t>
  </si>
  <si>
    <t>Kyselkova</t>
  </si>
  <si>
    <t>49°6'38.28"N; 16°31'48.23"E</t>
  </si>
  <si>
    <t>Židlochovice</t>
  </si>
  <si>
    <t>Vojkovice</t>
  </si>
  <si>
    <t xml:space="preserve">Vojkovice </t>
  </si>
  <si>
    <t>Vojkovice u Židlochovic</t>
  </si>
  <si>
    <t>49°2'49.82"N; 16°36'49.85"E</t>
  </si>
  <si>
    <t xml:space="preserve">Lednice na Moravě  </t>
  </si>
  <si>
    <t xml:space="preserve">Lednice  </t>
  </si>
  <si>
    <t>Břeclavská</t>
  </si>
  <si>
    <t>48°47'49.16"N; 16°48'27.52"E</t>
  </si>
  <si>
    <t>Hodonín</t>
  </si>
  <si>
    <t>Velkomoravská</t>
  </si>
  <si>
    <t>48°51'10.61"N; 17°6'10.04"E</t>
  </si>
  <si>
    <t xml:space="preserve">Kyjov </t>
  </si>
  <si>
    <t>49°0'26.08"N; 17°7'51.62"E</t>
  </si>
  <si>
    <t xml:space="preserve">Žarošice  </t>
  </si>
  <si>
    <t>Uhřice</t>
  </si>
  <si>
    <t>49°2'8.76"N; 16°57'35.15"E</t>
  </si>
  <si>
    <t xml:space="preserve">Strážnice  </t>
  </si>
  <si>
    <t>Skalická</t>
  </si>
  <si>
    <t>Strážnice  na Moravě</t>
  </si>
  <si>
    <t>48°53'39.81"N; 17°17'51.93"E</t>
  </si>
  <si>
    <t xml:space="preserve">Nová Říše  </t>
  </si>
  <si>
    <t>Březinova</t>
  </si>
  <si>
    <t>49°8'36.64"N; 15°33'19.04"E</t>
  </si>
  <si>
    <t xml:space="preserve">Třešť </t>
  </si>
  <si>
    <t>Dr. Richtra</t>
  </si>
  <si>
    <t xml:space="preserve">L: 6:00 - 21:00, Z: 6:00 - 20:00 </t>
  </si>
  <si>
    <t>49°17'54.84"N; 15°29'0.01"E</t>
  </si>
  <si>
    <t xml:space="preserve">Hulín </t>
  </si>
  <si>
    <t>Skaštická</t>
  </si>
  <si>
    <t>49°19'10.35"N; 17°27'38.2"E</t>
  </si>
  <si>
    <t xml:space="preserve">Bystřice pod Hostýnem  </t>
  </si>
  <si>
    <t>Holešovská</t>
  </si>
  <si>
    <t>49°23'47.08"N,17°39'33.28"E</t>
  </si>
  <si>
    <t xml:space="preserve">Kostelec na Hané </t>
  </si>
  <si>
    <t>8. května</t>
  </si>
  <si>
    <t>Kraj Olomoucký</t>
  </si>
  <si>
    <t>Prostějov</t>
  </si>
  <si>
    <t>49°30'33.44"N,17°3'49.36"E</t>
  </si>
  <si>
    <t>Prostějov, Mostkovice</t>
  </si>
  <si>
    <t>Domamyslice</t>
  </si>
  <si>
    <t>Plumlovská</t>
  </si>
  <si>
    <t>49°28'22.23"N,17°3'48.32"E</t>
  </si>
  <si>
    <t>Prostějov, Brněnská</t>
  </si>
  <si>
    <t>49°27'34.79"N,17°6'40.21"E</t>
  </si>
  <si>
    <t xml:space="preserve">Okříšky  </t>
  </si>
  <si>
    <t>Třebíč</t>
  </si>
  <si>
    <t>49°14'25.25"N; 15°46'39.31"E</t>
  </si>
  <si>
    <t>Jemnice, Na Podolí</t>
  </si>
  <si>
    <t>Jemnice</t>
  </si>
  <si>
    <t>Na Podolí</t>
  </si>
  <si>
    <t>49°1'21.06"N; 15°34'2.17"E</t>
  </si>
  <si>
    <t xml:space="preserve">Mohelno  </t>
  </si>
  <si>
    <t>49°7'9.53"N; 16°11'47.17"E</t>
  </si>
  <si>
    <t xml:space="preserve">Hrotovice  </t>
  </si>
  <si>
    <t>Jihlavská</t>
  </si>
  <si>
    <t>49°6'33.3"N; 16°3'0.05"E</t>
  </si>
  <si>
    <t xml:space="preserve">Želetava </t>
  </si>
  <si>
    <t>49°8'50.45"N; 15°39'58.73"E</t>
  </si>
  <si>
    <t>Hluk</t>
  </si>
  <si>
    <t>Vlčnov</t>
  </si>
  <si>
    <t>Uherské Hradiště</t>
  </si>
  <si>
    <t>48°58'58.69"N; 17°32'36.01"E</t>
  </si>
  <si>
    <t xml:space="preserve">Osvětimany  </t>
  </si>
  <si>
    <t>49°3'11.57"N; 17°14'49.15"E</t>
  </si>
  <si>
    <t xml:space="preserve">Buchlovice  </t>
  </si>
  <si>
    <t>Hřbitovní</t>
  </si>
  <si>
    <t>49°4'51.14"N; 17°20'11.25"E</t>
  </si>
  <si>
    <t xml:space="preserve">Rousínov  </t>
  </si>
  <si>
    <t>Čechyně</t>
  </si>
  <si>
    <t>Vyškov</t>
  </si>
  <si>
    <t>49°12'28.52"N; 16°53'39.99"E</t>
  </si>
  <si>
    <t xml:space="preserve">Slavkov u Brna  </t>
  </si>
  <si>
    <t>Bučovická</t>
  </si>
  <si>
    <t>49°9'11.06"N; 16°53'13.9"E</t>
  </si>
  <si>
    <t xml:space="preserve">Bohdalov  </t>
  </si>
  <si>
    <t>49°28'35.01"N; 15°52'22.54"E</t>
  </si>
  <si>
    <t xml:space="preserve">Dolní Rožínka  </t>
  </si>
  <si>
    <t xml:space="preserve">Bukov </t>
  </si>
  <si>
    <t>Bukov na Moravě</t>
  </si>
  <si>
    <t>49°28'14.26"N; 16°12'45.75"E</t>
  </si>
  <si>
    <t xml:space="preserve">Křižanov  </t>
  </si>
  <si>
    <t>Za Branou</t>
  </si>
  <si>
    <t>49°23'37.53"N; 16°6'3.47"E</t>
  </si>
  <si>
    <t xml:space="preserve">Radostín nad Oslavou  </t>
  </si>
  <si>
    <t>49°27'50.83"N; 15°58'11.11"E</t>
  </si>
  <si>
    <t xml:space="preserve">Svratka  </t>
  </si>
  <si>
    <t>Partyzánská</t>
  </si>
  <si>
    <t>49°42'28.09"N; 16°1'23.12"E</t>
  </si>
  <si>
    <t xml:space="preserve">Doubravník  </t>
  </si>
  <si>
    <t>49°25'46.53"N; 16°20'42.1"E</t>
  </si>
  <si>
    <t>Valašské Klobouky</t>
  </si>
  <si>
    <t>Cyrilometodějská</t>
  </si>
  <si>
    <t>Zlín</t>
  </si>
  <si>
    <t>49°8'48.15"N,18°1'16.55"E</t>
  </si>
  <si>
    <t xml:space="preserve">Moravský Krumlov  </t>
  </si>
  <si>
    <t>Ivančická</t>
  </si>
  <si>
    <t>Znojmo</t>
  </si>
  <si>
    <t>49°2'40.9"N; 16°18'9.3"E</t>
  </si>
  <si>
    <t xml:space="preserve">Vranov nad Dyjí  </t>
  </si>
  <si>
    <t>Zámecká</t>
  </si>
  <si>
    <t>48°53'49"N; 15°48'48.59"E</t>
  </si>
  <si>
    <t>49°23'51.33"N; 15°36'18.48"E</t>
  </si>
  <si>
    <t xml:space="preserve">Bítov  </t>
  </si>
  <si>
    <t>L: 6:00 - 20:00; Z: 7:00 - 17:00</t>
  </si>
  <si>
    <t>48°56'29.69"N; 15°43'40.31"E</t>
  </si>
  <si>
    <t>Brno, Opuštěná</t>
  </si>
  <si>
    <t>Trnitá</t>
  </si>
  <si>
    <t>Opuštěná</t>
  </si>
  <si>
    <t>49°11'4.6"N; 16°36'43.46"E</t>
  </si>
  <si>
    <t>Napajedla</t>
  </si>
  <si>
    <t>Kvítkovická</t>
  </si>
  <si>
    <t>49°11'27.05"N; 17°31'43.4"E</t>
  </si>
  <si>
    <t>Krnov</t>
  </si>
  <si>
    <t>Pod Cvilínem</t>
  </si>
  <si>
    <t>Opavská</t>
  </si>
  <si>
    <t>Kraj Moravskoslezský</t>
  </si>
  <si>
    <t>Bruntál</t>
  </si>
  <si>
    <t>Opavské Předměstí</t>
  </si>
  <si>
    <t>50°4'58.52"N; 17°43'41.48"E</t>
  </si>
  <si>
    <t>Zlaté Hory</t>
  </si>
  <si>
    <t>Krnovská</t>
  </si>
  <si>
    <t>Jeseník</t>
  </si>
  <si>
    <t>50°15'18.22"N; 17°23'59.19"E</t>
  </si>
  <si>
    <t>Břidličná</t>
  </si>
  <si>
    <t>Rýmařovská</t>
  </si>
  <si>
    <t>49°54'45.6"N,17°22'12.69"E</t>
  </si>
  <si>
    <t>Jablunkov</t>
  </si>
  <si>
    <t>Frýdek - Místek</t>
  </si>
  <si>
    <t>49°34'16.8"N; 18°45'32.87"E</t>
  </si>
  <si>
    <t>Sviadnov</t>
  </si>
  <si>
    <t>Ostravská</t>
  </si>
  <si>
    <t>49°41'35.82"N; 18°19'25.2"E</t>
  </si>
  <si>
    <t xml:space="preserve">Ostravice  </t>
  </si>
  <si>
    <t>Ostravice</t>
  </si>
  <si>
    <t>Staré Hamry 2</t>
  </si>
  <si>
    <t xml:space="preserve">6:00 - 20:00 </t>
  </si>
  <si>
    <t>49°31'49.76"N,18°23'54.22"E</t>
  </si>
  <si>
    <t>Šenov - střed</t>
  </si>
  <si>
    <t xml:space="preserve">Šenov </t>
  </si>
  <si>
    <t>Ostrava-město</t>
  </si>
  <si>
    <t>Šenov u Ostravy</t>
  </si>
  <si>
    <t>49°47'8.74"N; 18°22'22.21"E</t>
  </si>
  <si>
    <t xml:space="preserve">Horní Těrlicko  </t>
  </si>
  <si>
    <t xml:space="preserve">Těrlicko  </t>
  </si>
  <si>
    <t>Horní Těrlicko</t>
  </si>
  <si>
    <t>Karviná</t>
  </si>
  <si>
    <t>49°44'46.93"N; 18°29'23.92"E</t>
  </si>
  <si>
    <t>Fryštát</t>
  </si>
  <si>
    <t>6a</t>
  </si>
  <si>
    <t>Karviná-město</t>
  </si>
  <si>
    <t xml:space="preserve">5:00 - 21:00 </t>
  </si>
  <si>
    <t>49°51'18.54"N; 18°32'6.55"E</t>
  </si>
  <si>
    <t>Vrbice</t>
  </si>
  <si>
    <t>Bohumín</t>
  </si>
  <si>
    <t>Vrbice u Bohumína</t>
  </si>
  <si>
    <t>Vrbice nad Odrou</t>
  </si>
  <si>
    <t>49°52'51.0"N 18°18'52.4"E</t>
  </si>
  <si>
    <t>Bílovec</t>
  </si>
  <si>
    <t>Nový Jičín</t>
  </si>
  <si>
    <t>Bílovec-město</t>
  </si>
  <si>
    <t>49°45'19.41"N; 18°0'42.13"E</t>
  </si>
  <si>
    <t>Olomouc, Krapkova</t>
  </si>
  <si>
    <t>Olomouc</t>
  </si>
  <si>
    <t>Krapkova</t>
  </si>
  <si>
    <t>Olomouc-město</t>
  </si>
  <si>
    <t>49°35'25.83"N; 17°14'44.19"E</t>
  </si>
  <si>
    <t>Olomouc - Hodolany, Lipenská</t>
  </si>
  <si>
    <t xml:space="preserve">Olomouc </t>
  </si>
  <si>
    <t>Hodolany</t>
  </si>
  <si>
    <t>Lipenská</t>
  </si>
  <si>
    <t>49°35'22.41"N; 17°17'54.68"E</t>
  </si>
  <si>
    <t>Olomouc - Tabulový Vrch, Hněvotínská</t>
  </si>
  <si>
    <t>Nová Ulice</t>
  </si>
  <si>
    <t>Hněvotínská</t>
  </si>
  <si>
    <t>49°35'0.04"N; 17°13'24.43"E</t>
  </si>
  <si>
    <t>Olomouc, Pražská</t>
  </si>
  <si>
    <t>Řepčín</t>
  </si>
  <si>
    <t>49°36'10.37"N; 17°13'19.6"E</t>
  </si>
  <si>
    <t>Velká Polom</t>
  </si>
  <si>
    <t>Vítkov</t>
  </si>
  <si>
    <t>49°51'45.67"N; 18°6'7.35"E</t>
  </si>
  <si>
    <t xml:space="preserve">Komenského </t>
  </si>
  <si>
    <t>Opava</t>
  </si>
  <si>
    <t>49°46'34.52"N,17°45'40.96"E</t>
  </si>
  <si>
    <t>Budišov nad Budišovkou</t>
  </si>
  <si>
    <t>Dukelská</t>
  </si>
  <si>
    <t>49°47'48.67"N,17°37'50.63"E</t>
  </si>
  <si>
    <t>Kobeřice</t>
  </si>
  <si>
    <t xml:space="preserve">Koběřice </t>
  </si>
  <si>
    <t>Hlučínská</t>
  </si>
  <si>
    <t>49°59'7.48"N; 18°3'11.78"E</t>
  </si>
  <si>
    <t>Ostrava - Nová Bělá, Plzeňská</t>
  </si>
  <si>
    <t xml:space="preserve">Ostrava </t>
  </si>
  <si>
    <t>Nová Bělá</t>
  </si>
  <si>
    <t>49°45'16.47"N; 18°14'46.96"E</t>
  </si>
  <si>
    <t>Ostrava - Přívoz, Muglinovská</t>
  </si>
  <si>
    <t>Moravská Ostrava</t>
  </si>
  <si>
    <t>Muglinovská</t>
  </si>
  <si>
    <t>49°51'9.81"N; 18°16'58.94"E</t>
  </si>
  <si>
    <t>Ostrava, Vítkovická</t>
  </si>
  <si>
    <t>Ostrava</t>
  </si>
  <si>
    <t>Vítkovická</t>
  </si>
  <si>
    <t>49°49'30.94"N; 18°16'41.47"E</t>
  </si>
  <si>
    <t>Ostrava, Michalkovická</t>
  </si>
  <si>
    <t xml:space="preserve">Slezká Ostrava </t>
  </si>
  <si>
    <t>Michálkovická</t>
  </si>
  <si>
    <t>49°50'26.95"N; 18°19'30.51"E</t>
  </si>
  <si>
    <t>Tovačov</t>
  </si>
  <si>
    <t>Tovačov I - Město</t>
  </si>
  <si>
    <t>Přerov</t>
  </si>
  <si>
    <t>49°26'13.82"N; 17°17'0.42"E</t>
  </si>
  <si>
    <t>Kojetín</t>
  </si>
  <si>
    <t>Kojetín I - Město</t>
  </si>
  <si>
    <t>Tržní náměstí</t>
  </si>
  <si>
    <t>49°21'17.89"N; 17°18'13.43"E</t>
  </si>
  <si>
    <t>Ruda nad Moravou</t>
  </si>
  <si>
    <t>Linhartova</t>
  </si>
  <si>
    <t>Šumperk</t>
  </si>
  <si>
    <t>49°59'10.83"N; 16°53'18.44"E</t>
  </si>
  <si>
    <t xml:space="preserve">Libina </t>
  </si>
  <si>
    <t>Libina</t>
  </si>
  <si>
    <t>Horní Libina</t>
  </si>
  <si>
    <t>49°52'13.65"N; 17°5'23.91"E</t>
  </si>
  <si>
    <t>Jesenická</t>
  </si>
  <si>
    <t>2c</t>
  </si>
  <si>
    <t>49°57'26.98"N; 16°58'20.65"E</t>
  </si>
  <si>
    <t xml:space="preserve">Horní Lideč  </t>
  </si>
  <si>
    <t>Horní Lideč</t>
  </si>
  <si>
    <t>Vsetín</t>
  </si>
  <si>
    <t>49°10'50.47"N,18°3'58.85"E</t>
  </si>
  <si>
    <t>Dolní Jasenka</t>
  </si>
  <si>
    <t>49°20'31.43"N,17°59'36.16"E</t>
  </si>
  <si>
    <t xml:space="preserve">Havířov - Bludovice </t>
  </si>
  <si>
    <t xml:space="preserve">Havířov </t>
  </si>
  <si>
    <t>Bludovice</t>
  </si>
  <si>
    <t>Frýdecká</t>
  </si>
  <si>
    <t>1b</t>
  </si>
  <si>
    <t>49°46'5.73"N; 18°27'5.26"E</t>
  </si>
  <si>
    <t>Petřvald - východ</t>
  </si>
  <si>
    <t xml:space="preserve">Petřvald </t>
  </si>
  <si>
    <t>Petřvald 1 - Petřvald</t>
  </si>
  <si>
    <t>Petřvald u Nového Jičína</t>
  </si>
  <si>
    <t>49°42'31.35"N; 18°9'38.12"E</t>
  </si>
  <si>
    <t>49°42'32.51"N; 18°9'35.06"E</t>
  </si>
  <si>
    <t>Chropyně</t>
  </si>
  <si>
    <t>Drahy</t>
  </si>
  <si>
    <t>49°21'45.34"N; 17°22'37.73"E</t>
  </si>
  <si>
    <t>Slavičín</t>
  </si>
  <si>
    <t>Luhačovská</t>
  </si>
  <si>
    <t>49°5'15.25"N,17°51'32.63"E</t>
  </si>
  <si>
    <t>Litultovice</t>
  </si>
  <si>
    <t>49°54'8.39"N,17°44'21.84"E</t>
  </si>
  <si>
    <t>Beroun, U Veterinárky</t>
  </si>
  <si>
    <t>Beroun</t>
  </si>
  <si>
    <t>Beroun-Závodí</t>
  </si>
  <si>
    <t>49°58'29.84"N; 14°6'2.67"E</t>
  </si>
  <si>
    <t>Zdice</t>
  </si>
  <si>
    <t>Komenského</t>
  </si>
  <si>
    <t>49°54'19.02"N; 13°57'43.65"E</t>
  </si>
  <si>
    <t xml:space="preserve">Hostomice pod Brdy  </t>
  </si>
  <si>
    <t xml:space="preserve">Hostomice </t>
  </si>
  <si>
    <t>Hostomice</t>
  </si>
  <si>
    <t>Dobříšská</t>
  </si>
  <si>
    <t>49°49'27.71"N; 14°3'7.07"E</t>
  </si>
  <si>
    <t>Holýšov</t>
  </si>
  <si>
    <t>Jiráskova třída</t>
  </si>
  <si>
    <t>Kraj Plzeňský</t>
  </si>
  <si>
    <t>Domažlice</t>
  </si>
  <si>
    <t>49°35'34.44"N; 13°5'47.21"E</t>
  </si>
  <si>
    <t xml:space="preserve">Horšovský Týn  </t>
  </si>
  <si>
    <t>Velké Předměstí</t>
  </si>
  <si>
    <t>Plzeň</t>
  </si>
  <si>
    <t>49°31'29.45"N; 12°56'8.11"E</t>
  </si>
  <si>
    <t xml:space="preserve">Koloveč </t>
  </si>
  <si>
    <t>49°28'59.35"N; 13°6'52.8"E</t>
  </si>
  <si>
    <t>Poběžovice</t>
  </si>
  <si>
    <t xml:space="preserve">Poběžovice </t>
  </si>
  <si>
    <t>Šandova</t>
  </si>
  <si>
    <t>Poběžovice u Domažlic</t>
  </si>
  <si>
    <t>49°30'42.18"N; 12°48'9.65"E</t>
  </si>
  <si>
    <t>Cheb</t>
  </si>
  <si>
    <t xml:space="preserve">Dřenice </t>
  </si>
  <si>
    <t>Dřenice u Chebu</t>
  </si>
  <si>
    <t>50°5'5.29"N; 12°26'55.24"E</t>
  </si>
  <si>
    <t xml:space="preserve">Kadaň  </t>
  </si>
  <si>
    <t>Rokelská</t>
  </si>
  <si>
    <t>Chomutov</t>
  </si>
  <si>
    <t>50°22'28.17"N; 13°16'32.56"E</t>
  </si>
  <si>
    <t xml:space="preserve">Prunéřov - Ušák  </t>
  </si>
  <si>
    <t>Prunéřov</t>
  </si>
  <si>
    <t>50°25'37.69"N; 13°15'47.67"E</t>
  </si>
  <si>
    <t>Nýrsko</t>
  </si>
  <si>
    <t>Klatovská</t>
  </si>
  <si>
    <t>Klatovy</t>
  </si>
  <si>
    <t>49°17'25.66"N; 13°8'19.93"E</t>
  </si>
  <si>
    <t xml:space="preserve">Kolinec  </t>
  </si>
  <si>
    <t>49°18'4.15"N; 13°26'36.25"E</t>
  </si>
  <si>
    <t xml:space="preserve">Peruc  </t>
  </si>
  <si>
    <t>Louny</t>
  </si>
  <si>
    <t>50°20'34.62"N; 13°58'13.55"E</t>
  </si>
  <si>
    <t>Rybalkova</t>
  </si>
  <si>
    <t>50°20'55.26"N; 13°48'50.25"E</t>
  </si>
  <si>
    <t>Plzeň, Křimice</t>
  </si>
  <si>
    <t>Křimice</t>
  </si>
  <si>
    <t>Chebská</t>
  </si>
  <si>
    <t>49°45'20.43"N; 13°18'33.94"E</t>
  </si>
  <si>
    <t>Merklín</t>
  </si>
  <si>
    <t xml:space="preserve">Merklín </t>
  </si>
  <si>
    <t>Plzeň - Jih</t>
  </si>
  <si>
    <t>Merklín u Přeštic</t>
  </si>
  <si>
    <t>49°33'31.56"N; 13°12'6.3"E</t>
  </si>
  <si>
    <t xml:space="preserve">Manětín </t>
  </si>
  <si>
    <t>Plzeň - Sever</t>
  </si>
  <si>
    <t>49°59'29.09"N; 13°14'34.07"E</t>
  </si>
  <si>
    <t xml:space="preserve">Žihle  </t>
  </si>
  <si>
    <t>50°2'40.7"N; 13°22'33.72"E</t>
  </si>
  <si>
    <t xml:space="preserve">Kozojedy  </t>
  </si>
  <si>
    <t xml:space="preserve">Kozojedy </t>
  </si>
  <si>
    <t>Kozojedy u Kralovic</t>
  </si>
  <si>
    <t>49°56'4.54"N; 13°32'35.34"E</t>
  </si>
  <si>
    <t xml:space="preserve">Čistá u Rakovníka  </t>
  </si>
  <si>
    <t>Čistá</t>
  </si>
  <si>
    <t xml:space="preserve">Čistá </t>
  </si>
  <si>
    <t>Rakovník</t>
  </si>
  <si>
    <t>50°1'43.77"N; 13°34'47.56"E</t>
  </si>
  <si>
    <t xml:space="preserve">Loket nad Ohří  </t>
  </si>
  <si>
    <t xml:space="preserve">Loket </t>
  </si>
  <si>
    <t>Loket</t>
  </si>
  <si>
    <t>TGM Masaryka</t>
  </si>
  <si>
    <t>Sokolov</t>
  </si>
  <si>
    <t>50°11'19.29"N; 12°45'4.72"E</t>
  </si>
  <si>
    <t>Sokolov, Kraslická</t>
  </si>
  <si>
    <t>Svatava</t>
  </si>
  <si>
    <t>Kraslická</t>
  </si>
  <si>
    <t>50°11'20.21"N; 12°38'6.62"E</t>
  </si>
  <si>
    <t xml:space="preserve">Planá u Mariánských Lázní  </t>
  </si>
  <si>
    <t xml:space="preserve">Planá </t>
  </si>
  <si>
    <t xml:space="preserve">Planá  </t>
  </si>
  <si>
    <t>Tachov</t>
  </si>
  <si>
    <t>49°51'45.95"N; 12°44'11.99"E</t>
  </si>
  <si>
    <t>Antošovice- pravá</t>
  </si>
  <si>
    <t>Antošovice- levá</t>
  </si>
  <si>
    <t>49°54'2.630"N, 18°18'21.603"E</t>
  </si>
  <si>
    <t>49°54'19.063"N, 18°18'27.765"E</t>
  </si>
  <si>
    <t>Šilheřovice</t>
  </si>
  <si>
    <t>Koblov</t>
  </si>
  <si>
    <t>48°59'01.3"N 16°51'46.5"E</t>
  </si>
  <si>
    <t xml:space="preserve"> 6:00 - 20:00</t>
  </si>
  <si>
    <t>Praha, Uhříněves</t>
  </si>
  <si>
    <t>Uhříněves</t>
  </si>
  <si>
    <t>Přátelství</t>
  </si>
  <si>
    <t>43a</t>
  </si>
  <si>
    <t>Přerov I-Město</t>
  </si>
  <si>
    <t>Tovární</t>
  </si>
  <si>
    <t>Bavorov</t>
  </si>
  <si>
    <t>49°26'46.936"N; 17°27'4.847"E</t>
  </si>
  <si>
    <t>49°7'44.117"N; 14°5'8.366"E</t>
  </si>
  <si>
    <t>Loučovice</t>
  </si>
  <si>
    <t>Vlachovo Březí</t>
  </si>
  <si>
    <t>Český Krumlov</t>
  </si>
  <si>
    <t>48°37'1.317"N; 14°15'14.382"E</t>
  </si>
  <si>
    <t>49°4'33.458"N; 13°57'53.159"E</t>
  </si>
  <si>
    <t>Pod Mazným</t>
  </si>
  <si>
    <t>Zlaté Hory v Jeseníkách</t>
  </si>
  <si>
    <t>Koběřice va Slezsku</t>
  </si>
  <si>
    <t xml:space="preserve">Slezská Ostrava </t>
  </si>
  <si>
    <t>50°2'2.474"N, 14°35'44.583"E</t>
  </si>
  <si>
    <t>5:00 - 22:00, 22:00-5:00 automat</t>
  </si>
  <si>
    <t>Masarykova</t>
  </si>
  <si>
    <t>Loket D1 66km</t>
  </si>
  <si>
    <t>317 856 783</t>
  </si>
  <si>
    <t>49°39'28.130"N, 15°7'10.836"E</t>
  </si>
  <si>
    <t>25a</t>
  </si>
  <si>
    <t>Sedlnice</t>
  </si>
  <si>
    <t>areál skladu Čepro, a.s.</t>
  </si>
  <si>
    <t>49°40'20.212"N, 18°6'34.898"E</t>
  </si>
  <si>
    <t>Plzeň, Koterov</t>
  </si>
  <si>
    <t>Plzeň- Koterov</t>
  </si>
  <si>
    <t>Jasmínová</t>
  </si>
  <si>
    <t>49°43'19.452"N; 13°24'43.416"E</t>
  </si>
  <si>
    <t>Hradiště u Plzně</t>
  </si>
  <si>
    <t>Strojírenská</t>
  </si>
  <si>
    <t xml:space="preserve">Havlíčkův Brod </t>
  </si>
  <si>
    <t>49°36'22.298"N; 15°36'4.750"E</t>
  </si>
  <si>
    <t>Po-Pá 5:00-21:00, So-Ne 6:00-20:00</t>
  </si>
  <si>
    <t>49°16'34.455"N, 16°14'2.150"E</t>
  </si>
  <si>
    <t>7:00 - 19:00</t>
  </si>
  <si>
    <t>5:00 - 23:00, 23:00 - 5:00 automat</t>
  </si>
  <si>
    <t>5:00 - 22:00, 22:00 - 5:00 automat</t>
  </si>
  <si>
    <t>L: 5:00 - 23:00, Z: 5:00 - 22:00</t>
  </si>
  <si>
    <t xml:space="preserve">L: 6:00 - 20:00, Z: 6:00 - 19:00 </t>
  </si>
  <si>
    <t>Kunovice</t>
  </si>
  <si>
    <t>Křenovice</t>
  </si>
  <si>
    <t>třída Vítězství</t>
  </si>
  <si>
    <t>49°3'0.080"N, 17°27'54.838"E</t>
  </si>
  <si>
    <t>Křenovice Pravá</t>
  </si>
  <si>
    <t>Křenovice Levá</t>
  </si>
  <si>
    <t>49°19'15.866"N, 17°15'38.644"E</t>
  </si>
  <si>
    <t>49°19'11.712"N, 17°15'37.968"E</t>
  </si>
  <si>
    <t xml:space="preserve">6:00 - 21:00 </t>
  </si>
  <si>
    <t xml:space="preserve">L: 5:00 - 23:00, Z: 6:00 - 22:00 </t>
  </si>
  <si>
    <t>Sedlnice - samoobslužná</t>
  </si>
  <si>
    <t>Kunovice - samoobslužná</t>
  </si>
  <si>
    <t>6:00 - 18:00, 18:00 - 6:00 automat</t>
  </si>
  <si>
    <t>65a</t>
  </si>
  <si>
    <t xml:space="preserve">L: 5:30 - 22:00, Z: 5:30 - 21:00 </t>
  </si>
  <si>
    <t>6:00 - 21:00, 21:00 - 6:00 automat</t>
  </si>
  <si>
    <t>6:00 - 20:00, 20:00 - 6:00 automat</t>
  </si>
  <si>
    <t>6:00 - 19:00, 19:00 - 6:00 automat</t>
  </si>
  <si>
    <t>Loket u Dolních Kralovic</t>
  </si>
  <si>
    <t>Po-Pá 5:00-20:00, So-Ne 6:00-20:00 + automat</t>
  </si>
  <si>
    <t>Po-Pá 6:00-19:00, So-Ne 7:00-19:00 + automat</t>
  </si>
  <si>
    <t>Petřvald - západ - samoobslužná</t>
  </si>
  <si>
    <t>PO-PÁ 8:00-17:00, 17:00-8:00 automat, SO-NE pouze OPT</t>
  </si>
  <si>
    <t>5:00 - 21:00, 21:00 - 5:00 automat</t>
  </si>
  <si>
    <t>5:00 - 21:00, 21:00-5:00 automat</t>
  </si>
  <si>
    <t>5:30 - 20:00, 20:00 - 5:30 automat</t>
  </si>
  <si>
    <t>L: 5:00 - 21:00, 21:00- 5:00 automat;  Z: 5:00 - 20:00, 20:00 - 5:00 automat</t>
  </si>
  <si>
    <t>Po-Pá 5:00-21:00, So-Ne 6:00-21:00 + automat</t>
  </si>
  <si>
    <t>5:00 - 20:00, 20:00 - 5:00 automat</t>
  </si>
  <si>
    <t>L: 6:00 - 20:00, Z: 6:00 - 19:00, 19/20:00 - 6:00 automat</t>
  </si>
  <si>
    <t>49°22'9.510"N, 16°38'29.354"E</t>
  </si>
  <si>
    <t>Na Řadech</t>
  </si>
  <si>
    <t>Kolín IV</t>
  </si>
  <si>
    <t>po- pá 05:00 - 21:00, so-ne 06:00 - 21:00</t>
  </si>
  <si>
    <t>50°0'31.462"N  15°13'45.671"E</t>
  </si>
  <si>
    <t>50°5'40.480"N  15°1'32.124"E</t>
  </si>
  <si>
    <t>49°53'16.074"N  15°28'29.953"E</t>
  </si>
  <si>
    <t>49°48'53.363"N  15°21'12.433"E</t>
  </si>
  <si>
    <t>Pečky</t>
  </si>
  <si>
    <t>Chvalovická</t>
  </si>
  <si>
    <t>Žleby</t>
  </si>
  <si>
    <t>Družstevní</t>
  </si>
  <si>
    <t>Zbýšov</t>
  </si>
  <si>
    <t>Zbýšov v Čechách</t>
  </si>
  <si>
    <t>po-pá 05:30 - 21:00, so-ne 06:00 - 21:00</t>
  </si>
  <si>
    <t>Sedlec u Mikulova</t>
  </si>
  <si>
    <t>Sedlec</t>
  </si>
  <si>
    <t>48°46'53.063"N, 16°40'51.283"E</t>
  </si>
  <si>
    <t>říjen – květen:  6:00 – 20:00
červen – září: 6:00 – 21:00</t>
  </si>
  <si>
    <t>Zbýšov - samoobslužná</t>
  </si>
  <si>
    <t>Po-Pá 5:30-21:00, So-Ne 6:00-21:00</t>
  </si>
  <si>
    <t>Po-Pá 5:00-20:00, So-Ne 6:00-20:00</t>
  </si>
  <si>
    <t>po-pá 06:00 - 18:00, so-ne 07:00 - 17:00 + automat</t>
  </si>
  <si>
    <t>5:00 - 21:00 po dobu uzavírky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</si>
</sst>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0" fontId="2" fillId="2" borderId="0" xfId="20" applyFont="1" applyFill="1" applyAlignment="1">
      <alignment vertical="center"/>
      <protection/>
    </xf>
    <xf numFmtId="0" fontId="1" fillId="2" borderId="0" xfId="20" applyFont="1" applyFill="1" applyAlignment="1">
      <alignment vertical="center"/>
      <protection/>
    </xf>
    <xf numFmtId="0" fontId="2" fillId="0" borderId="0" xfId="20" applyFont="1" applyFill="1" applyAlignment="1">
      <alignment horizontal="right" vertical="center"/>
      <protection/>
    </xf>
    <xf numFmtId="3" fontId="2" fillId="0" borderId="0" xfId="20" applyNumberFormat="1" applyFont="1" applyFill="1" applyAlignment="1">
      <alignment horizontal="left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2" borderId="0" xfId="20" applyFont="1" applyFill="1" applyAlignment="1">
      <alignment horizontal="right" vertical="center"/>
      <protection/>
    </xf>
    <xf numFmtId="3" fontId="2" fillId="2" borderId="0" xfId="20" applyNumberFormat="1" applyFont="1" applyFill="1" applyAlignment="1">
      <alignment horizontal="left" vertical="center"/>
      <protection/>
    </xf>
    <xf numFmtId="0" fontId="2" fillId="2" borderId="0" xfId="20" applyFont="1" applyFill="1" applyBorder="1" applyAlignment="1">
      <alignment horizontal="center" vertical="center"/>
      <protection/>
    </xf>
    <xf numFmtId="0" fontId="1" fillId="3" borderId="1" xfId="20" applyFont="1" applyFill="1" applyBorder="1" applyAlignment="1">
      <alignment horizontal="left" vertical="center" wrapText="1"/>
      <protection/>
    </xf>
    <xf numFmtId="3" fontId="1" fillId="3" borderId="1" xfId="20" applyNumberFormat="1" applyFont="1" applyFill="1" applyBorder="1" applyAlignment="1">
      <alignment horizontal="left" vertical="center" wrapText="1"/>
      <protection/>
    </xf>
    <xf numFmtId="49" fontId="1" fillId="3" borderId="1" xfId="20" applyNumberFormat="1" applyFont="1" applyFill="1" applyBorder="1" applyAlignment="1">
      <alignment horizontal="left" vertical="center" wrapText="1"/>
      <protection/>
    </xf>
    <xf numFmtId="0" fontId="2" fillId="0" borderId="0" xfId="20" applyFont="1" applyFill="1" applyAlignment="1">
      <alignment horizontal="left" vertical="center" wrapText="1"/>
      <protection/>
    </xf>
    <xf numFmtId="0" fontId="2" fillId="0" borderId="0" xfId="20" applyFont="1" applyAlignment="1">
      <alignment horizontal="left" vertical="center" wrapText="1"/>
      <protection/>
    </xf>
    <xf numFmtId="0" fontId="1" fillId="3" borderId="2" xfId="20" applyFont="1" applyFill="1" applyBorder="1" applyAlignment="1">
      <alignment horizontal="center" vertical="center" wrapText="1"/>
      <protection/>
    </xf>
    <xf numFmtId="1" fontId="1" fillId="0" borderId="1" xfId="20" applyNumberFormat="1" applyFont="1" applyFill="1" applyBorder="1" applyAlignment="1">
      <alignment vertical="center"/>
      <protection/>
    </xf>
    <xf numFmtId="0" fontId="3" fillId="0" borderId="1" xfId="20" applyFont="1" applyFill="1" applyBorder="1" applyAlignment="1">
      <alignment vertical="center" wrapText="1"/>
      <protection/>
    </xf>
    <xf numFmtId="0" fontId="2" fillId="0" borderId="1" xfId="20" applyFont="1" applyFill="1" applyBorder="1" applyAlignment="1">
      <alignment vertical="center"/>
      <protection/>
    </xf>
    <xf numFmtId="0" fontId="2" fillId="0" borderId="1" xfId="20" applyFont="1" applyFill="1" applyBorder="1" applyAlignment="1">
      <alignment horizontal="right" vertical="center"/>
      <protection/>
    </xf>
    <xf numFmtId="49" fontId="2" fillId="0" borderId="1" xfId="20" applyNumberFormat="1" applyFont="1" applyFill="1" applyBorder="1" applyAlignment="1">
      <alignment vertical="center"/>
      <protection/>
    </xf>
    <xf numFmtId="0" fontId="2" fillId="0" borderId="1" xfId="20" applyFont="1" applyFill="1" applyBorder="1" applyAlignment="1">
      <alignment vertical="center" wrapText="1"/>
      <protection/>
    </xf>
    <xf numFmtId="0" fontId="2" fillId="0" borderId="1" xfId="20" applyNumberFormat="1" applyFont="1" applyFill="1" applyBorder="1" applyAlignment="1">
      <alignment horizontal="left" vertical="center" wrapText="1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3" fillId="0" borderId="1" xfId="20" applyFont="1" applyFill="1" applyBorder="1" applyAlignment="1">
      <alignment vertical="center"/>
      <protection/>
    </xf>
    <xf numFmtId="0" fontId="2" fillId="0" borderId="1" xfId="20" applyFont="1" applyFill="1" applyBorder="1" applyAlignment="1">
      <alignment vertical="top" wrapText="1"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1" fontId="2" fillId="2" borderId="0" xfId="20" applyNumberFormat="1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2" fillId="4" borderId="1" xfId="20" applyFont="1" applyFill="1" applyBorder="1" applyAlignment="1">
      <alignment horizontal="center" vertic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ormální 4 2" xfId="21"/>
    <cellStyle name="Normální 2" xfId="22"/>
    <cellStyle name="Normální 3" xfId="23"/>
    <cellStyle name="Normální 5" xfId="24"/>
    <cellStyle name="Normální 6" xfId="25"/>
    <cellStyle name="Procenta 2" xfId="26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1"/>
  <sheetViews>
    <sheetView tabSelected="1" workbookViewId="0" topLeftCell="A1">
      <pane xSplit="2" ySplit="1" topLeftCell="C2" activePane="bottomRight" state="frozen"/>
      <selection pane="topLeft" activeCell="M23" sqref="M23"/>
      <selection pane="topRight" activeCell="M23" sqref="M23"/>
      <selection pane="bottomLeft" activeCell="M23" sqref="M23"/>
      <selection pane="bottomRight" activeCell="Q10" sqref="Q10"/>
    </sheetView>
  </sheetViews>
  <sheetFormatPr defaultColWidth="9.140625" defaultRowHeight="12.75"/>
  <cols>
    <col min="1" max="1" width="5.421875" style="4" customWidth="1"/>
    <col min="2" max="2" width="38.140625" style="3" customWidth="1"/>
    <col min="3" max="3" width="23.7109375" style="3" customWidth="1"/>
    <col min="4" max="4" width="31.00390625" style="3" customWidth="1"/>
    <col min="5" max="5" width="24.00390625" style="3" customWidth="1"/>
    <col min="6" max="6" width="8.140625" style="5" customWidth="1"/>
    <col min="7" max="7" width="10.00390625" style="5" customWidth="1"/>
    <col min="8" max="8" width="11.421875" style="5" customWidth="1"/>
    <col min="9" max="9" width="28.421875" style="1" customWidth="1"/>
    <col min="10" max="10" width="17.57421875" style="1" customWidth="1"/>
    <col min="11" max="11" width="30.00390625" style="1" customWidth="1"/>
    <col min="12" max="12" width="14.57421875" style="6" customWidth="1"/>
    <col min="13" max="13" width="41.28125" style="7" customWidth="1"/>
    <col min="14" max="14" width="30.140625" style="1" customWidth="1"/>
    <col min="15" max="230" width="9.140625" style="1" customWidth="1"/>
    <col min="231" max="231" width="6.140625" style="1" customWidth="1"/>
    <col min="232" max="232" width="40.28125" style="1" bestFit="1" customWidth="1"/>
    <col min="233" max="233" width="23.7109375" style="1" bestFit="1" customWidth="1"/>
    <col min="234" max="234" width="31.00390625" style="1" bestFit="1" customWidth="1"/>
    <col min="235" max="235" width="24.00390625" style="1" customWidth="1"/>
    <col min="236" max="236" width="8.140625" style="1" customWidth="1"/>
    <col min="237" max="237" width="10.00390625" style="1" customWidth="1"/>
    <col min="238" max="238" width="11.421875" style="1" customWidth="1"/>
    <col min="239" max="239" width="19.28125" style="1" customWidth="1"/>
    <col min="240" max="240" width="17.57421875" style="1" customWidth="1"/>
    <col min="241" max="241" width="30.00390625" style="1" customWidth="1"/>
    <col min="242" max="242" width="23.7109375" style="1" bestFit="1" customWidth="1"/>
    <col min="243" max="243" width="14.7109375" style="1" customWidth="1"/>
    <col min="244" max="244" width="12.57421875" style="1" customWidth="1"/>
    <col min="245" max="245" width="19.8515625" style="1" customWidth="1"/>
    <col min="246" max="246" width="12.57421875" style="1" customWidth="1"/>
    <col min="247" max="247" width="40.28125" style="1" bestFit="1" customWidth="1"/>
    <col min="248" max="248" width="14.57421875" style="1" customWidth="1"/>
    <col min="249" max="249" width="13.00390625" style="1" customWidth="1"/>
    <col min="250" max="251" width="22.57421875" style="1" customWidth="1"/>
    <col min="252" max="252" width="25.7109375" style="1" customWidth="1"/>
    <col min="253" max="253" width="8.57421875" style="1" customWidth="1"/>
    <col min="254" max="254" width="12.140625" style="1" customWidth="1"/>
    <col min="255" max="255" width="15.140625" style="1" customWidth="1"/>
    <col min="256" max="259" width="5.7109375" style="1" customWidth="1"/>
    <col min="260" max="263" width="9.140625" style="1" customWidth="1"/>
    <col min="264" max="264" width="11.28125" style="1" customWidth="1"/>
    <col min="265" max="267" width="12.140625" style="1" customWidth="1"/>
    <col min="268" max="268" width="27.7109375" style="1" customWidth="1"/>
    <col min="269" max="269" width="10.00390625" style="1" bestFit="1" customWidth="1"/>
    <col min="270" max="486" width="9.140625" style="1" customWidth="1"/>
    <col min="487" max="487" width="6.140625" style="1" customWidth="1"/>
    <col min="488" max="488" width="40.28125" style="1" bestFit="1" customWidth="1"/>
    <col min="489" max="489" width="23.7109375" style="1" bestFit="1" customWidth="1"/>
    <col min="490" max="490" width="31.00390625" style="1" bestFit="1" customWidth="1"/>
    <col min="491" max="491" width="24.00390625" style="1" customWidth="1"/>
    <col min="492" max="492" width="8.140625" style="1" customWidth="1"/>
    <col min="493" max="493" width="10.00390625" style="1" customWidth="1"/>
    <col min="494" max="494" width="11.421875" style="1" customWidth="1"/>
    <col min="495" max="495" width="19.28125" style="1" customWidth="1"/>
    <col min="496" max="496" width="17.57421875" style="1" customWidth="1"/>
    <col min="497" max="497" width="30.00390625" style="1" customWidth="1"/>
    <col min="498" max="498" width="23.7109375" style="1" bestFit="1" customWidth="1"/>
    <col min="499" max="499" width="14.7109375" style="1" customWidth="1"/>
    <col min="500" max="500" width="12.57421875" style="1" customWidth="1"/>
    <col min="501" max="501" width="19.8515625" style="1" customWidth="1"/>
    <col min="502" max="502" width="12.57421875" style="1" customWidth="1"/>
    <col min="503" max="503" width="40.28125" style="1" bestFit="1" customWidth="1"/>
    <col min="504" max="504" width="14.57421875" style="1" customWidth="1"/>
    <col min="505" max="505" width="13.00390625" style="1" customWidth="1"/>
    <col min="506" max="507" width="22.57421875" style="1" customWidth="1"/>
    <col min="508" max="508" width="25.7109375" style="1" customWidth="1"/>
    <col min="509" max="509" width="8.57421875" style="1" customWidth="1"/>
    <col min="510" max="510" width="12.140625" style="1" customWidth="1"/>
    <col min="511" max="511" width="15.140625" style="1" customWidth="1"/>
    <col min="512" max="515" width="5.7109375" style="1" customWidth="1"/>
    <col min="516" max="519" width="9.140625" style="1" customWidth="1"/>
    <col min="520" max="520" width="11.28125" style="1" customWidth="1"/>
    <col min="521" max="523" width="12.140625" style="1" customWidth="1"/>
    <col min="524" max="524" width="27.7109375" style="1" customWidth="1"/>
    <col min="525" max="525" width="10.00390625" style="1" bestFit="1" customWidth="1"/>
    <col min="526" max="742" width="9.140625" style="1" customWidth="1"/>
    <col min="743" max="743" width="6.140625" style="1" customWidth="1"/>
    <col min="744" max="744" width="40.28125" style="1" bestFit="1" customWidth="1"/>
    <col min="745" max="745" width="23.7109375" style="1" bestFit="1" customWidth="1"/>
    <col min="746" max="746" width="31.00390625" style="1" bestFit="1" customWidth="1"/>
    <col min="747" max="747" width="24.00390625" style="1" customWidth="1"/>
    <col min="748" max="748" width="8.140625" style="1" customWidth="1"/>
    <col min="749" max="749" width="10.00390625" style="1" customWidth="1"/>
    <col min="750" max="750" width="11.421875" style="1" customWidth="1"/>
    <col min="751" max="751" width="19.28125" style="1" customWidth="1"/>
    <col min="752" max="752" width="17.57421875" style="1" customWidth="1"/>
    <col min="753" max="753" width="30.00390625" style="1" customWidth="1"/>
    <col min="754" max="754" width="23.7109375" style="1" bestFit="1" customWidth="1"/>
    <col min="755" max="755" width="14.7109375" style="1" customWidth="1"/>
    <col min="756" max="756" width="12.57421875" style="1" customWidth="1"/>
    <col min="757" max="757" width="19.8515625" style="1" customWidth="1"/>
    <col min="758" max="758" width="12.57421875" style="1" customWidth="1"/>
    <col min="759" max="759" width="40.28125" style="1" bestFit="1" customWidth="1"/>
    <col min="760" max="760" width="14.57421875" style="1" customWidth="1"/>
    <col min="761" max="761" width="13.00390625" style="1" customWidth="1"/>
    <col min="762" max="763" width="22.57421875" style="1" customWidth="1"/>
    <col min="764" max="764" width="25.7109375" style="1" customWidth="1"/>
    <col min="765" max="765" width="8.57421875" style="1" customWidth="1"/>
    <col min="766" max="766" width="12.140625" style="1" customWidth="1"/>
    <col min="767" max="767" width="15.140625" style="1" customWidth="1"/>
    <col min="768" max="771" width="5.7109375" style="1" customWidth="1"/>
    <col min="772" max="775" width="9.140625" style="1" customWidth="1"/>
    <col min="776" max="776" width="11.28125" style="1" customWidth="1"/>
    <col min="777" max="779" width="12.140625" style="1" customWidth="1"/>
    <col min="780" max="780" width="27.7109375" style="1" customWidth="1"/>
    <col min="781" max="781" width="10.00390625" style="1" bestFit="1" customWidth="1"/>
    <col min="782" max="998" width="9.140625" style="1" customWidth="1"/>
    <col min="999" max="999" width="6.140625" style="1" customWidth="1"/>
    <col min="1000" max="1000" width="40.28125" style="1" bestFit="1" customWidth="1"/>
    <col min="1001" max="1001" width="23.7109375" style="1" bestFit="1" customWidth="1"/>
    <col min="1002" max="1002" width="31.00390625" style="1" bestFit="1" customWidth="1"/>
    <col min="1003" max="1003" width="24.00390625" style="1" customWidth="1"/>
    <col min="1004" max="1004" width="8.140625" style="1" customWidth="1"/>
    <col min="1005" max="1005" width="10.00390625" style="1" customWidth="1"/>
    <col min="1006" max="1006" width="11.421875" style="1" customWidth="1"/>
    <col min="1007" max="1007" width="19.28125" style="1" customWidth="1"/>
    <col min="1008" max="1008" width="17.57421875" style="1" customWidth="1"/>
    <col min="1009" max="1009" width="30.00390625" style="1" customWidth="1"/>
    <col min="1010" max="1010" width="23.7109375" style="1" bestFit="1" customWidth="1"/>
    <col min="1011" max="1011" width="14.7109375" style="1" customWidth="1"/>
    <col min="1012" max="1012" width="12.57421875" style="1" customWidth="1"/>
    <col min="1013" max="1013" width="19.8515625" style="1" customWidth="1"/>
    <col min="1014" max="1014" width="12.57421875" style="1" customWidth="1"/>
    <col min="1015" max="1015" width="40.28125" style="1" bestFit="1" customWidth="1"/>
    <col min="1016" max="1016" width="14.57421875" style="1" customWidth="1"/>
    <col min="1017" max="1017" width="13.00390625" style="1" customWidth="1"/>
    <col min="1018" max="1019" width="22.57421875" style="1" customWidth="1"/>
    <col min="1020" max="1020" width="25.7109375" style="1" customWidth="1"/>
    <col min="1021" max="1021" width="8.57421875" style="1" customWidth="1"/>
    <col min="1022" max="1022" width="12.140625" style="1" customWidth="1"/>
    <col min="1023" max="1023" width="15.140625" style="1" customWidth="1"/>
    <col min="1024" max="1027" width="5.7109375" style="1" customWidth="1"/>
    <col min="1028" max="1031" width="9.140625" style="1" customWidth="1"/>
    <col min="1032" max="1032" width="11.28125" style="1" customWidth="1"/>
    <col min="1033" max="1035" width="12.140625" style="1" customWidth="1"/>
    <col min="1036" max="1036" width="27.7109375" style="1" customWidth="1"/>
    <col min="1037" max="1037" width="10.00390625" style="1" bestFit="1" customWidth="1"/>
    <col min="1038" max="1254" width="9.140625" style="1" customWidth="1"/>
    <col min="1255" max="1255" width="6.140625" style="1" customWidth="1"/>
    <col min="1256" max="1256" width="40.28125" style="1" bestFit="1" customWidth="1"/>
    <col min="1257" max="1257" width="23.7109375" style="1" bestFit="1" customWidth="1"/>
    <col min="1258" max="1258" width="31.00390625" style="1" bestFit="1" customWidth="1"/>
    <col min="1259" max="1259" width="24.00390625" style="1" customWidth="1"/>
    <col min="1260" max="1260" width="8.140625" style="1" customWidth="1"/>
    <col min="1261" max="1261" width="10.00390625" style="1" customWidth="1"/>
    <col min="1262" max="1262" width="11.421875" style="1" customWidth="1"/>
    <col min="1263" max="1263" width="19.28125" style="1" customWidth="1"/>
    <col min="1264" max="1264" width="17.57421875" style="1" customWidth="1"/>
    <col min="1265" max="1265" width="30.00390625" style="1" customWidth="1"/>
    <col min="1266" max="1266" width="23.7109375" style="1" bestFit="1" customWidth="1"/>
    <col min="1267" max="1267" width="14.7109375" style="1" customWidth="1"/>
    <col min="1268" max="1268" width="12.57421875" style="1" customWidth="1"/>
    <col min="1269" max="1269" width="19.8515625" style="1" customWidth="1"/>
    <col min="1270" max="1270" width="12.57421875" style="1" customWidth="1"/>
    <col min="1271" max="1271" width="40.28125" style="1" bestFit="1" customWidth="1"/>
    <col min="1272" max="1272" width="14.57421875" style="1" customWidth="1"/>
    <col min="1273" max="1273" width="13.00390625" style="1" customWidth="1"/>
    <col min="1274" max="1275" width="22.57421875" style="1" customWidth="1"/>
    <col min="1276" max="1276" width="25.7109375" style="1" customWidth="1"/>
    <col min="1277" max="1277" width="8.57421875" style="1" customWidth="1"/>
    <col min="1278" max="1278" width="12.140625" style="1" customWidth="1"/>
    <col min="1279" max="1279" width="15.140625" style="1" customWidth="1"/>
    <col min="1280" max="1283" width="5.7109375" style="1" customWidth="1"/>
    <col min="1284" max="1287" width="9.140625" style="1" customWidth="1"/>
    <col min="1288" max="1288" width="11.28125" style="1" customWidth="1"/>
    <col min="1289" max="1291" width="12.140625" style="1" customWidth="1"/>
    <col min="1292" max="1292" width="27.7109375" style="1" customWidth="1"/>
    <col min="1293" max="1293" width="10.00390625" style="1" bestFit="1" customWidth="1"/>
    <col min="1294" max="1510" width="9.140625" style="1" customWidth="1"/>
    <col min="1511" max="1511" width="6.140625" style="1" customWidth="1"/>
    <col min="1512" max="1512" width="40.28125" style="1" bestFit="1" customWidth="1"/>
    <col min="1513" max="1513" width="23.7109375" style="1" bestFit="1" customWidth="1"/>
    <col min="1514" max="1514" width="31.00390625" style="1" bestFit="1" customWidth="1"/>
    <col min="1515" max="1515" width="24.00390625" style="1" customWidth="1"/>
    <col min="1516" max="1516" width="8.140625" style="1" customWidth="1"/>
    <col min="1517" max="1517" width="10.00390625" style="1" customWidth="1"/>
    <col min="1518" max="1518" width="11.421875" style="1" customWidth="1"/>
    <col min="1519" max="1519" width="19.28125" style="1" customWidth="1"/>
    <col min="1520" max="1520" width="17.57421875" style="1" customWidth="1"/>
    <col min="1521" max="1521" width="30.00390625" style="1" customWidth="1"/>
    <col min="1522" max="1522" width="23.7109375" style="1" bestFit="1" customWidth="1"/>
    <col min="1523" max="1523" width="14.7109375" style="1" customWidth="1"/>
    <col min="1524" max="1524" width="12.57421875" style="1" customWidth="1"/>
    <col min="1525" max="1525" width="19.8515625" style="1" customWidth="1"/>
    <col min="1526" max="1526" width="12.57421875" style="1" customWidth="1"/>
    <col min="1527" max="1527" width="40.28125" style="1" bestFit="1" customWidth="1"/>
    <col min="1528" max="1528" width="14.57421875" style="1" customWidth="1"/>
    <col min="1529" max="1529" width="13.00390625" style="1" customWidth="1"/>
    <col min="1530" max="1531" width="22.57421875" style="1" customWidth="1"/>
    <col min="1532" max="1532" width="25.7109375" style="1" customWidth="1"/>
    <col min="1533" max="1533" width="8.57421875" style="1" customWidth="1"/>
    <col min="1534" max="1534" width="12.140625" style="1" customWidth="1"/>
    <col min="1535" max="1535" width="15.140625" style="1" customWidth="1"/>
    <col min="1536" max="1539" width="5.7109375" style="1" customWidth="1"/>
    <col min="1540" max="1543" width="9.140625" style="1" customWidth="1"/>
    <col min="1544" max="1544" width="11.28125" style="1" customWidth="1"/>
    <col min="1545" max="1547" width="12.140625" style="1" customWidth="1"/>
    <col min="1548" max="1548" width="27.7109375" style="1" customWidth="1"/>
    <col min="1549" max="1549" width="10.00390625" style="1" bestFit="1" customWidth="1"/>
    <col min="1550" max="1766" width="9.140625" style="1" customWidth="1"/>
    <col min="1767" max="1767" width="6.140625" style="1" customWidth="1"/>
    <col min="1768" max="1768" width="40.28125" style="1" bestFit="1" customWidth="1"/>
    <col min="1769" max="1769" width="23.7109375" style="1" bestFit="1" customWidth="1"/>
    <col min="1770" max="1770" width="31.00390625" style="1" bestFit="1" customWidth="1"/>
    <col min="1771" max="1771" width="24.00390625" style="1" customWidth="1"/>
    <col min="1772" max="1772" width="8.140625" style="1" customWidth="1"/>
    <col min="1773" max="1773" width="10.00390625" style="1" customWidth="1"/>
    <col min="1774" max="1774" width="11.421875" style="1" customWidth="1"/>
    <col min="1775" max="1775" width="19.28125" style="1" customWidth="1"/>
    <col min="1776" max="1776" width="17.57421875" style="1" customWidth="1"/>
    <col min="1777" max="1777" width="30.00390625" style="1" customWidth="1"/>
    <col min="1778" max="1778" width="23.7109375" style="1" bestFit="1" customWidth="1"/>
    <col min="1779" max="1779" width="14.7109375" style="1" customWidth="1"/>
    <col min="1780" max="1780" width="12.57421875" style="1" customWidth="1"/>
    <col min="1781" max="1781" width="19.8515625" style="1" customWidth="1"/>
    <col min="1782" max="1782" width="12.57421875" style="1" customWidth="1"/>
    <col min="1783" max="1783" width="40.28125" style="1" bestFit="1" customWidth="1"/>
    <col min="1784" max="1784" width="14.57421875" style="1" customWidth="1"/>
    <col min="1785" max="1785" width="13.00390625" style="1" customWidth="1"/>
    <col min="1786" max="1787" width="22.57421875" style="1" customWidth="1"/>
    <col min="1788" max="1788" width="25.7109375" style="1" customWidth="1"/>
    <col min="1789" max="1789" width="8.57421875" style="1" customWidth="1"/>
    <col min="1790" max="1790" width="12.140625" style="1" customWidth="1"/>
    <col min="1791" max="1791" width="15.140625" style="1" customWidth="1"/>
    <col min="1792" max="1795" width="5.7109375" style="1" customWidth="1"/>
    <col min="1796" max="1799" width="9.140625" style="1" customWidth="1"/>
    <col min="1800" max="1800" width="11.28125" style="1" customWidth="1"/>
    <col min="1801" max="1803" width="12.140625" style="1" customWidth="1"/>
    <col min="1804" max="1804" width="27.7109375" style="1" customWidth="1"/>
    <col min="1805" max="1805" width="10.00390625" style="1" bestFit="1" customWidth="1"/>
    <col min="1806" max="2022" width="9.140625" style="1" customWidth="1"/>
    <col min="2023" max="2023" width="6.140625" style="1" customWidth="1"/>
    <col min="2024" max="2024" width="40.28125" style="1" bestFit="1" customWidth="1"/>
    <col min="2025" max="2025" width="23.7109375" style="1" bestFit="1" customWidth="1"/>
    <col min="2026" max="2026" width="31.00390625" style="1" bestFit="1" customWidth="1"/>
    <col min="2027" max="2027" width="24.00390625" style="1" customWidth="1"/>
    <col min="2028" max="2028" width="8.140625" style="1" customWidth="1"/>
    <col min="2029" max="2029" width="10.00390625" style="1" customWidth="1"/>
    <col min="2030" max="2030" width="11.421875" style="1" customWidth="1"/>
    <col min="2031" max="2031" width="19.28125" style="1" customWidth="1"/>
    <col min="2032" max="2032" width="17.57421875" style="1" customWidth="1"/>
    <col min="2033" max="2033" width="30.00390625" style="1" customWidth="1"/>
    <col min="2034" max="2034" width="23.7109375" style="1" bestFit="1" customWidth="1"/>
    <col min="2035" max="2035" width="14.7109375" style="1" customWidth="1"/>
    <col min="2036" max="2036" width="12.57421875" style="1" customWidth="1"/>
    <col min="2037" max="2037" width="19.8515625" style="1" customWidth="1"/>
    <col min="2038" max="2038" width="12.57421875" style="1" customWidth="1"/>
    <col min="2039" max="2039" width="40.28125" style="1" bestFit="1" customWidth="1"/>
    <col min="2040" max="2040" width="14.57421875" style="1" customWidth="1"/>
    <col min="2041" max="2041" width="13.00390625" style="1" customWidth="1"/>
    <col min="2042" max="2043" width="22.57421875" style="1" customWidth="1"/>
    <col min="2044" max="2044" width="25.7109375" style="1" customWidth="1"/>
    <col min="2045" max="2045" width="8.57421875" style="1" customWidth="1"/>
    <col min="2046" max="2046" width="12.140625" style="1" customWidth="1"/>
    <col min="2047" max="2047" width="15.140625" style="1" customWidth="1"/>
    <col min="2048" max="2051" width="5.7109375" style="1" customWidth="1"/>
    <col min="2052" max="2055" width="9.140625" style="1" customWidth="1"/>
    <col min="2056" max="2056" width="11.28125" style="1" customWidth="1"/>
    <col min="2057" max="2059" width="12.140625" style="1" customWidth="1"/>
    <col min="2060" max="2060" width="27.7109375" style="1" customWidth="1"/>
    <col min="2061" max="2061" width="10.00390625" style="1" bestFit="1" customWidth="1"/>
    <col min="2062" max="2278" width="9.140625" style="1" customWidth="1"/>
    <col min="2279" max="2279" width="6.140625" style="1" customWidth="1"/>
    <col min="2280" max="2280" width="40.28125" style="1" bestFit="1" customWidth="1"/>
    <col min="2281" max="2281" width="23.7109375" style="1" bestFit="1" customWidth="1"/>
    <col min="2282" max="2282" width="31.00390625" style="1" bestFit="1" customWidth="1"/>
    <col min="2283" max="2283" width="24.00390625" style="1" customWidth="1"/>
    <col min="2284" max="2284" width="8.140625" style="1" customWidth="1"/>
    <col min="2285" max="2285" width="10.00390625" style="1" customWidth="1"/>
    <col min="2286" max="2286" width="11.421875" style="1" customWidth="1"/>
    <col min="2287" max="2287" width="19.28125" style="1" customWidth="1"/>
    <col min="2288" max="2288" width="17.57421875" style="1" customWidth="1"/>
    <col min="2289" max="2289" width="30.00390625" style="1" customWidth="1"/>
    <col min="2290" max="2290" width="23.7109375" style="1" bestFit="1" customWidth="1"/>
    <col min="2291" max="2291" width="14.7109375" style="1" customWidth="1"/>
    <col min="2292" max="2292" width="12.57421875" style="1" customWidth="1"/>
    <col min="2293" max="2293" width="19.8515625" style="1" customWidth="1"/>
    <col min="2294" max="2294" width="12.57421875" style="1" customWidth="1"/>
    <col min="2295" max="2295" width="40.28125" style="1" bestFit="1" customWidth="1"/>
    <col min="2296" max="2296" width="14.57421875" style="1" customWidth="1"/>
    <col min="2297" max="2297" width="13.00390625" style="1" customWidth="1"/>
    <col min="2298" max="2299" width="22.57421875" style="1" customWidth="1"/>
    <col min="2300" max="2300" width="25.7109375" style="1" customWidth="1"/>
    <col min="2301" max="2301" width="8.57421875" style="1" customWidth="1"/>
    <col min="2302" max="2302" width="12.140625" style="1" customWidth="1"/>
    <col min="2303" max="2303" width="15.140625" style="1" customWidth="1"/>
    <col min="2304" max="2307" width="5.7109375" style="1" customWidth="1"/>
    <col min="2308" max="2311" width="9.140625" style="1" customWidth="1"/>
    <col min="2312" max="2312" width="11.28125" style="1" customWidth="1"/>
    <col min="2313" max="2315" width="12.140625" style="1" customWidth="1"/>
    <col min="2316" max="2316" width="27.7109375" style="1" customWidth="1"/>
    <col min="2317" max="2317" width="10.00390625" style="1" bestFit="1" customWidth="1"/>
    <col min="2318" max="2534" width="9.140625" style="1" customWidth="1"/>
    <col min="2535" max="2535" width="6.140625" style="1" customWidth="1"/>
    <col min="2536" max="2536" width="40.28125" style="1" bestFit="1" customWidth="1"/>
    <col min="2537" max="2537" width="23.7109375" style="1" bestFit="1" customWidth="1"/>
    <col min="2538" max="2538" width="31.00390625" style="1" bestFit="1" customWidth="1"/>
    <col min="2539" max="2539" width="24.00390625" style="1" customWidth="1"/>
    <col min="2540" max="2540" width="8.140625" style="1" customWidth="1"/>
    <col min="2541" max="2541" width="10.00390625" style="1" customWidth="1"/>
    <col min="2542" max="2542" width="11.421875" style="1" customWidth="1"/>
    <col min="2543" max="2543" width="19.28125" style="1" customWidth="1"/>
    <col min="2544" max="2544" width="17.57421875" style="1" customWidth="1"/>
    <col min="2545" max="2545" width="30.00390625" style="1" customWidth="1"/>
    <col min="2546" max="2546" width="23.7109375" style="1" bestFit="1" customWidth="1"/>
    <col min="2547" max="2547" width="14.7109375" style="1" customWidth="1"/>
    <col min="2548" max="2548" width="12.57421875" style="1" customWidth="1"/>
    <col min="2549" max="2549" width="19.8515625" style="1" customWidth="1"/>
    <col min="2550" max="2550" width="12.57421875" style="1" customWidth="1"/>
    <col min="2551" max="2551" width="40.28125" style="1" bestFit="1" customWidth="1"/>
    <col min="2552" max="2552" width="14.57421875" style="1" customWidth="1"/>
    <col min="2553" max="2553" width="13.00390625" style="1" customWidth="1"/>
    <col min="2554" max="2555" width="22.57421875" style="1" customWidth="1"/>
    <col min="2556" max="2556" width="25.7109375" style="1" customWidth="1"/>
    <col min="2557" max="2557" width="8.57421875" style="1" customWidth="1"/>
    <col min="2558" max="2558" width="12.140625" style="1" customWidth="1"/>
    <col min="2559" max="2559" width="15.140625" style="1" customWidth="1"/>
    <col min="2560" max="2563" width="5.7109375" style="1" customWidth="1"/>
    <col min="2564" max="2567" width="9.140625" style="1" customWidth="1"/>
    <col min="2568" max="2568" width="11.28125" style="1" customWidth="1"/>
    <col min="2569" max="2571" width="12.140625" style="1" customWidth="1"/>
    <col min="2572" max="2572" width="27.7109375" style="1" customWidth="1"/>
    <col min="2573" max="2573" width="10.00390625" style="1" bestFit="1" customWidth="1"/>
    <col min="2574" max="2790" width="9.140625" style="1" customWidth="1"/>
    <col min="2791" max="2791" width="6.140625" style="1" customWidth="1"/>
    <col min="2792" max="2792" width="40.28125" style="1" bestFit="1" customWidth="1"/>
    <col min="2793" max="2793" width="23.7109375" style="1" bestFit="1" customWidth="1"/>
    <col min="2794" max="2794" width="31.00390625" style="1" bestFit="1" customWidth="1"/>
    <col min="2795" max="2795" width="24.00390625" style="1" customWidth="1"/>
    <col min="2796" max="2796" width="8.140625" style="1" customWidth="1"/>
    <col min="2797" max="2797" width="10.00390625" style="1" customWidth="1"/>
    <col min="2798" max="2798" width="11.421875" style="1" customWidth="1"/>
    <col min="2799" max="2799" width="19.28125" style="1" customWidth="1"/>
    <col min="2800" max="2800" width="17.57421875" style="1" customWidth="1"/>
    <col min="2801" max="2801" width="30.00390625" style="1" customWidth="1"/>
    <col min="2802" max="2802" width="23.7109375" style="1" bestFit="1" customWidth="1"/>
    <col min="2803" max="2803" width="14.7109375" style="1" customWidth="1"/>
    <col min="2804" max="2804" width="12.57421875" style="1" customWidth="1"/>
    <col min="2805" max="2805" width="19.8515625" style="1" customWidth="1"/>
    <col min="2806" max="2806" width="12.57421875" style="1" customWidth="1"/>
    <col min="2807" max="2807" width="40.28125" style="1" bestFit="1" customWidth="1"/>
    <col min="2808" max="2808" width="14.57421875" style="1" customWidth="1"/>
    <col min="2809" max="2809" width="13.00390625" style="1" customWidth="1"/>
    <col min="2810" max="2811" width="22.57421875" style="1" customWidth="1"/>
    <col min="2812" max="2812" width="25.7109375" style="1" customWidth="1"/>
    <col min="2813" max="2813" width="8.57421875" style="1" customWidth="1"/>
    <col min="2814" max="2814" width="12.140625" style="1" customWidth="1"/>
    <col min="2815" max="2815" width="15.140625" style="1" customWidth="1"/>
    <col min="2816" max="2819" width="5.7109375" style="1" customWidth="1"/>
    <col min="2820" max="2823" width="9.140625" style="1" customWidth="1"/>
    <col min="2824" max="2824" width="11.28125" style="1" customWidth="1"/>
    <col min="2825" max="2827" width="12.140625" style="1" customWidth="1"/>
    <col min="2828" max="2828" width="27.7109375" style="1" customWidth="1"/>
    <col min="2829" max="2829" width="10.00390625" style="1" bestFit="1" customWidth="1"/>
    <col min="2830" max="3046" width="9.140625" style="1" customWidth="1"/>
    <col min="3047" max="3047" width="6.140625" style="1" customWidth="1"/>
    <col min="3048" max="3048" width="40.28125" style="1" bestFit="1" customWidth="1"/>
    <col min="3049" max="3049" width="23.7109375" style="1" bestFit="1" customWidth="1"/>
    <col min="3050" max="3050" width="31.00390625" style="1" bestFit="1" customWidth="1"/>
    <col min="3051" max="3051" width="24.00390625" style="1" customWidth="1"/>
    <col min="3052" max="3052" width="8.140625" style="1" customWidth="1"/>
    <col min="3053" max="3053" width="10.00390625" style="1" customWidth="1"/>
    <col min="3054" max="3054" width="11.421875" style="1" customWidth="1"/>
    <col min="3055" max="3055" width="19.28125" style="1" customWidth="1"/>
    <col min="3056" max="3056" width="17.57421875" style="1" customWidth="1"/>
    <col min="3057" max="3057" width="30.00390625" style="1" customWidth="1"/>
    <col min="3058" max="3058" width="23.7109375" style="1" bestFit="1" customWidth="1"/>
    <col min="3059" max="3059" width="14.7109375" style="1" customWidth="1"/>
    <col min="3060" max="3060" width="12.57421875" style="1" customWidth="1"/>
    <col min="3061" max="3061" width="19.8515625" style="1" customWidth="1"/>
    <col min="3062" max="3062" width="12.57421875" style="1" customWidth="1"/>
    <col min="3063" max="3063" width="40.28125" style="1" bestFit="1" customWidth="1"/>
    <col min="3064" max="3064" width="14.57421875" style="1" customWidth="1"/>
    <col min="3065" max="3065" width="13.00390625" style="1" customWidth="1"/>
    <col min="3066" max="3067" width="22.57421875" style="1" customWidth="1"/>
    <col min="3068" max="3068" width="25.7109375" style="1" customWidth="1"/>
    <col min="3069" max="3069" width="8.57421875" style="1" customWidth="1"/>
    <col min="3070" max="3070" width="12.140625" style="1" customWidth="1"/>
    <col min="3071" max="3071" width="15.140625" style="1" customWidth="1"/>
    <col min="3072" max="3075" width="5.7109375" style="1" customWidth="1"/>
    <col min="3076" max="3079" width="9.140625" style="1" customWidth="1"/>
    <col min="3080" max="3080" width="11.28125" style="1" customWidth="1"/>
    <col min="3081" max="3083" width="12.140625" style="1" customWidth="1"/>
    <col min="3084" max="3084" width="27.7109375" style="1" customWidth="1"/>
    <col min="3085" max="3085" width="10.00390625" style="1" bestFit="1" customWidth="1"/>
    <col min="3086" max="3302" width="9.140625" style="1" customWidth="1"/>
    <col min="3303" max="3303" width="6.140625" style="1" customWidth="1"/>
    <col min="3304" max="3304" width="40.28125" style="1" bestFit="1" customWidth="1"/>
    <col min="3305" max="3305" width="23.7109375" style="1" bestFit="1" customWidth="1"/>
    <col min="3306" max="3306" width="31.00390625" style="1" bestFit="1" customWidth="1"/>
    <col min="3307" max="3307" width="24.00390625" style="1" customWidth="1"/>
    <col min="3308" max="3308" width="8.140625" style="1" customWidth="1"/>
    <col min="3309" max="3309" width="10.00390625" style="1" customWidth="1"/>
    <col min="3310" max="3310" width="11.421875" style="1" customWidth="1"/>
    <col min="3311" max="3311" width="19.28125" style="1" customWidth="1"/>
    <col min="3312" max="3312" width="17.57421875" style="1" customWidth="1"/>
    <col min="3313" max="3313" width="30.00390625" style="1" customWidth="1"/>
    <col min="3314" max="3314" width="23.7109375" style="1" bestFit="1" customWidth="1"/>
    <col min="3315" max="3315" width="14.7109375" style="1" customWidth="1"/>
    <col min="3316" max="3316" width="12.57421875" style="1" customWidth="1"/>
    <col min="3317" max="3317" width="19.8515625" style="1" customWidth="1"/>
    <col min="3318" max="3318" width="12.57421875" style="1" customWidth="1"/>
    <col min="3319" max="3319" width="40.28125" style="1" bestFit="1" customWidth="1"/>
    <col min="3320" max="3320" width="14.57421875" style="1" customWidth="1"/>
    <col min="3321" max="3321" width="13.00390625" style="1" customWidth="1"/>
    <col min="3322" max="3323" width="22.57421875" style="1" customWidth="1"/>
    <col min="3324" max="3324" width="25.7109375" style="1" customWidth="1"/>
    <col min="3325" max="3325" width="8.57421875" style="1" customWidth="1"/>
    <col min="3326" max="3326" width="12.140625" style="1" customWidth="1"/>
    <col min="3327" max="3327" width="15.140625" style="1" customWidth="1"/>
    <col min="3328" max="3331" width="5.7109375" style="1" customWidth="1"/>
    <col min="3332" max="3335" width="9.140625" style="1" customWidth="1"/>
    <col min="3336" max="3336" width="11.28125" style="1" customWidth="1"/>
    <col min="3337" max="3339" width="12.140625" style="1" customWidth="1"/>
    <col min="3340" max="3340" width="27.7109375" style="1" customWidth="1"/>
    <col min="3341" max="3341" width="10.00390625" style="1" bestFit="1" customWidth="1"/>
    <col min="3342" max="3558" width="9.140625" style="1" customWidth="1"/>
    <col min="3559" max="3559" width="6.140625" style="1" customWidth="1"/>
    <col min="3560" max="3560" width="40.28125" style="1" bestFit="1" customWidth="1"/>
    <col min="3561" max="3561" width="23.7109375" style="1" bestFit="1" customWidth="1"/>
    <col min="3562" max="3562" width="31.00390625" style="1" bestFit="1" customWidth="1"/>
    <col min="3563" max="3563" width="24.00390625" style="1" customWidth="1"/>
    <col min="3564" max="3564" width="8.140625" style="1" customWidth="1"/>
    <col min="3565" max="3565" width="10.00390625" style="1" customWidth="1"/>
    <col min="3566" max="3566" width="11.421875" style="1" customWidth="1"/>
    <col min="3567" max="3567" width="19.28125" style="1" customWidth="1"/>
    <col min="3568" max="3568" width="17.57421875" style="1" customWidth="1"/>
    <col min="3569" max="3569" width="30.00390625" style="1" customWidth="1"/>
    <col min="3570" max="3570" width="23.7109375" style="1" bestFit="1" customWidth="1"/>
    <col min="3571" max="3571" width="14.7109375" style="1" customWidth="1"/>
    <col min="3572" max="3572" width="12.57421875" style="1" customWidth="1"/>
    <col min="3573" max="3573" width="19.8515625" style="1" customWidth="1"/>
    <col min="3574" max="3574" width="12.57421875" style="1" customWidth="1"/>
    <col min="3575" max="3575" width="40.28125" style="1" bestFit="1" customWidth="1"/>
    <col min="3576" max="3576" width="14.57421875" style="1" customWidth="1"/>
    <col min="3577" max="3577" width="13.00390625" style="1" customWidth="1"/>
    <col min="3578" max="3579" width="22.57421875" style="1" customWidth="1"/>
    <col min="3580" max="3580" width="25.7109375" style="1" customWidth="1"/>
    <col min="3581" max="3581" width="8.57421875" style="1" customWidth="1"/>
    <col min="3582" max="3582" width="12.140625" style="1" customWidth="1"/>
    <col min="3583" max="3583" width="15.140625" style="1" customWidth="1"/>
    <col min="3584" max="3587" width="5.7109375" style="1" customWidth="1"/>
    <col min="3588" max="3591" width="9.140625" style="1" customWidth="1"/>
    <col min="3592" max="3592" width="11.28125" style="1" customWidth="1"/>
    <col min="3593" max="3595" width="12.140625" style="1" customWidth="1"/>
    <col min="3596" max="3596" width="27.7109375" style="1" customWidth="1"/>
    <col min="3597" max="3597" width="10.00390625" style="1" bestFit="1" customWidth="1"/>
    <col min="3598" max="3814" width="9.140625" style="1" customWidth="1"/>
    <col min="3815" max="3815" width="6.140625" style="1" customWidth="1"/>
    <col min="3816" max="3816" width="40.28125" style="1" bestFit="1" customWidth="1"/>
    <col min="3817" max="3817" width="23.7109375" style="1" bestFit="1" customWidth="1"/>
    <col min="3818" max="3818" width="31.00390625" style="1" bestFit="1" customWidth="1"/>
    <col min="3819" max="3819" width="24.00390625" style="1" customWidth="1"/>
    <col min="3820" max="3820" width="8.140625" style="1" customWidth="1"/>
    <col min="3821" max="3821" width="10.00390625" style="1" customWidth="1"/>
    <col min="3822" max="3822" width="11.421875" style="1" customWidth="1"/>
    <col min="3823" max="3823" width="19.28125" style="1" customWidth="1"/>
    <col min="3824" max="3824" width="17.57421875" style="1" customWidth="1"/>
    <col min="3825" max="3825" width="30.00390625" style="1" customWidth="1"/>
    <col min="3826" max="3826" width="23.7109375" style="1" bestFit="1" customWidth="1"/>
    <col min="3827" max="3827" width="14.7109375" style="1" customWidth="1"/>
    <col min="3828" max="3828" width="12.57421875" style="1" customWidth="1"/>
    <col min="3829" max="3829" width="19.8515625" style="1" customWidth="1"/>
    <col min="3830" max="3830" width="12.57421875" style="1" customWidth="1"/>
    <col min="3831" max="3831" width="40.28125" style="1" bestFit="1" customWidth="1"/>
    <col min="3832" max="3832" width="14.57421875" style="1" customWidth="1"/>
    <col min="3833" max="3833" width="13.00390625" style="1" customWidth="1"/>
    <col min="3834" max="3835" width="22.57421875" style="1" customWidth="1"/>
    <col min="3836" max="3836" width="25.7109375" style="1" customWidth="1"/>
    <col min="3837" max="3837" width="8.57421875" style="1" customWidth="1"/>
    <col min="3838" max="3838" width="12.140625" style="1" customWidth="1"/>
    <col min="3839" max="3839" width="15.140625" style="1" customWidth="1"/>
    <col min="3840" max="3843" width="5.7109375" style="1" customWidth="1"/>
    <col min="3844" max="3847" width="9.140625" style="1" customWidth="1"/>
    <col min="3848" max="3848" width="11.28125" style="1" customWidth="1"/>
    <col min="3849" max="3851" width="12.140625" style="1" customWidth="1"/>
    <col min="3852" max="3852" width="27.7109375" style="1" customWidth="1"/>
    <col min="3853" max="3853" width="10.00390625" style="1" bestFit="1" customWidth="1"/>
    <col min="3854" max="4070" width="9.140625" style="1" customWidth="1"/>
    <col min="4071" max="4071" width="6.140625" style="1" customWidth="1"/>
    <col min="4072" max="4072" width="40.28125" style="1" bestFit="1" customWidth="1"/>
    <col min="4073" max="4073" width="23.7109375" style="1" bestFit="1" customWidth="1"/>
    <col min="4074" max="4074" width="31.00390625" style="1" bestFit="1" customWidth="1"/>
    <col min="4075" max="4075" width="24.00390625" style="1" customWidth="1"/>
    <col min="4076" max="4076" width="8.140625" style="1" customWidth="1"/>
    <col min="4077" max="4077" width="10.00390625" style="1" customWidth="1"/>
    <col min="4078" max="4078" width="11.421875" style="1" customWidth="1"/>
    <col min="4079" max="4079" width="19.28125" style="1" customWidth="1"/>
    <col min="4080" max="4080" width="17.57421875" style="1" customWidth="1"/>
    <col min="4081" max="4081" width="30.00390625" style="1" customWidth="1"/>
    <col min="4082" max="4082" width="23.7109375" style="1" bestFit="1" customWidth="1"/>
    <col min="4083" max="4083" width="14.7109375" style="1" customWidth="1"/>
    <col min="4084" max="4084" width="12.57421875" style="1" customWidth="1"/>
    <col min="4085" max="4085" width="19.8515625" style="1" customWidth="1"/>
    <col min="4086" max="4086" width="12.57421875" style="1" customWidth="1"/>
    <col min="4087" max="4087" width="40.28125" style="1" bestFit="1" customWidth="1"/>
    <col min="4088" max="4088" width="14.57421875" style="1" customWidth="1"/>
    <col min="4089" max="4089" width="13.00390625" style="1" customWidth="1"/>
    <col min="4090" max="4091" width="22.57421875" style="1" customWidth="1"/>
    <col min="4092" max="4092" width="25.7109375" style="1" customWidth="1"/>
    <col min="4093" max="4093" width="8.57421875" style="1" customWidth="1"/>
    <col min="4094" max="4094" width="12.140625" style="1" customWidth="1"/>
    <col min="4095" max="4095" width="15.140625" style="1" customWidth="1"/>
    <col min="4096" max="4099" width="5.7109375" style="1" customWidth="1"/>
    <col min="4100" max="4103" width="9.140625" style="1" customWidth="1"/>
    <col min="4104" max="4104" width="11.28125" style="1" customWidth="1"/>
    <col min="4105" max="4107" width="12.140625" style="1" customWidth="1"/>
    <col min="4108" max="4108" width="27.7109375" style="1" customWidth="1"/>
    <col min="4109" max="4109" width="10.00390625" style="1" bestFit="1" customWidth="1"/>
    <col min="4110" max="4326" width="9.140625" style="1" customWidth="1"/>
    <col min="4327" max="4327" width="6.140625" style="1" customWidth="1"/>
    <col min="4328" max="4328" width="40.28125" style="1" bestFit="1" customWidth="1"/>
    <col min="4329" max="4329" width="23.7109375" style="1" bestFit="1" customWidth="1"/>
    <col min="4330" max="4330" width="31.00390625" style="1" bestFit="1" customWidth="1"/>
    <col min="4331" max="4331" width="24.00390625" style="1" customWidth="1"/>
    <col min="4332" max="4332" width="8.140625" style="1" customWidth="1"/>
    <col min="4333" max="4333" width="10.00390625" style="1" customWidth="1"/>
    <col min="4334" max="4334" width="11.421875" style="1" customWidth="1"/>
    <col min="4335" max="4335" width="19.28125" style="1" customWidth="1"/>
    <col min="4336" max="4336" width="17.57421875" style="1" customWidth="1"/>
    <col min="4337" max="4337" width="30.00390625" style="1" customWidth="1"/>
    <col min="4338" max="4338" width="23.7109375" style="1" bestFit="1" customWidth="1"/>
    <col min="4339" max="4339" width="14.7109375" style="1" customWidth="1"/>
    <col min="4340" max="4340" width="12.57421875" style="1" customWidth="1"/>
    <col min="4341" max="4341" width="19.8515625" style="1" customWidth="1"/>
    <col min="4342" max="4342" width="12.57421875" style="1" customWidth="1"/>
    <col min="4343" max="4343" width="40.28125" style="1" bestFit="1" customWidth="1"/>
    <col min="4344" max="4344" width="14.57421875" style="1" customWidth="1"/>
    <col min="4345" max="4345" width="13.00390625" style="1" customWidth="1"/>
    <col min="4346" max="4347" width="22.57421875" style="1" customWidth="1"/>
    <col min="4348" max="4348" width="25.7109375" style="1" customWidth="1"/>
    <col min="4349" max="4349" width="8.57421875" style="1" customWidth="1"/>
    <col min="4350" max="4350" width="12.140625" style="1" customWidth="1"/>
    <col min="4351" max="4351" width="15.140625" style="1" customWidth="1"/>
    <col min="4352" max="4355" width="5.7109375" style="1" customWidth="1"/>
    <col min="4356" max="4359" width="9.140625" style="1" customWidth="1"/>
    <col min="4360" max="4360" width="11.28125" style="1" customWidth="1"/>
    <col min="4361" max="4363" width="12.140625" style="1" customWidth="1"/>
    <col min="4364" max="4364" width="27.7109375" style="1" customWidth="1"/>
    <col min="4365" max="4365" width="10.00390625" style="1" bestFit="1" customWidth="1"/>
    <col min="4366" max="4582" width="9.140625" style="1" customWidth="1"/>
    <col min="4583" max="4583" width="6.140625" style="1" customWidth="1"/>
    <col min="4584" max="4584" width="40.28125" style="1" bestFit="1" customWidth="1"/>
    <col min="4585" max="4585" width="23.7109375" style="1" bestFit="1" customWidth="1"/>
    <col min="4586" max="4586" width="31.00390625" style="1" bestFit="1" customWidth="1"/>
    <col min="4587" max="4587" width="24.00390625" style="1" customWidth="1"/>
    <col min="4588" max="4588" width="8.140625" style="1" customWidth="1"/>
    <col min="4589" max="4589" width="10.00390625" style="1" customWidth="1"/>
    <col min="4590" max="4590" width="11.421875" style="1" customWidth="1"/>
    <col min="4591" max="4591" width="19.28125" style="1" customWidth="1"/>
    <col min="4592" max="4592" width="17.57421875" style="1" customWidth="1"/>
    <col min="4593" max="4593" width="30.00390625" style="1" customWidth="1"/>
    <col min="4594" max="4594" width="23.7109375" style="1" bestFit="1" customWidth="1"/>
    <col min="4595" max="4595" width="14.7109375" style="1" customWidth="1"/>
    <col min="4596" max="4596" width="12.57421875" style="1" customWidth="1"/>
    <col min="4597" max="4597" width="19.8515625" style="1" customWidth="1"/>
    <col min="4598" max="4598" width="12.57421875" style="1" customWidth="1"/>
    <col min="4599" max="4599" width="40.28125" style="1" bestFit="1" customWidth="1"/>
    <col min="4600" max="4600" width="14.57421875" style="1" customWidth="1"/>
    <col min="4601" max="4601" width="13.00390625" style="1" customWidth="1"/>
    <col min="4602" max="4603" width="22.57421875" style="1" customWidth="1"/>
    <col min="4604" max="4604" width="25.7109375" style="1" customWidth="1"/>
    <col min="4605" max="4605" width="8.57421875" style="1" customWidth="1"/>
    <col min="4606" max="4606" width="12.140625" style="1" customWidth="1"/>
    <col min="4607" max="4607" width="15.140625" style="1" customWidth="1"/>
    <col min="4608" max="4611" width="5.7109375" style="1" customWidth="1"/>
    <col min="4612" max="4615" width="9.140625" style="1" customWidth="1"/>
    <col min="4616" max="4616" width="11.28125" style="1" customWidth="1"/>
    <col min="4617" max="4619" width="12.140625" style="1" customWidth="1"/>
    <col min="4620" max="4620" width="27.7109375" style="1" customWidth="1"/>
    <col min="4621" max="4621" width="10.00390625" style="1" bestFit="1" customWidth="1"/>
    <col min="4622" max="4838" width="9.140625" style="1" customWidth="1"/>
    <col min="4839" max="4839" width="6.140625" style="1" customWidth="1"/>
    <col min="4840" max="4840" width="40.28125" style="1" bestFit="1" customWidth="1"/>
    <col min="4841" max="4841" width="23.7109375" style="1" bestFit="1" customWidth="1"/>
    <col min="4842" max="4842" width="31.00390625" style="1" bestFit="1" customWidth="1"/>
    <col min="4843" max="4843" width="24.00390625" style="1" customWidth="1"/>
    <col min="4844" max="4844" width="8.140625" style="1" customWidth="1"/>
    <col min="4845" max="4845" width="10.00390625" style="1" customWidth="1"/>
    <col min="4846" max="4846" width="11.421875" style="1" customWidth="1"/>
    <col min="4847" max="4847" width="19.28125" style="1" customWidth="1"/>
    <col min="4848" max="4848" width="17.57421875" style="1" customWidth="1"/>
    <col min="4849" max="4849" width="30.00390625" style="1" customWidth="1"/>
    <col min="4850" max="4850" width="23.7109375" style="1" bestFit="1" customWidth="1"/>
    <col min="4851" max="4851" width="14.7109375" style="1" customWidth="1"/>
    <col min="4852" max="4852" width="12.57421875" style="1" customWidth="1"/>
    <col min="4853" max="4853" width="19.8515625" style="1" customWidth="1"/>
    <col min="4854" max="4854" width="12.57421875" style="1" customWidth="1"/>
    <col min="4855" max="4855" width="40.28125" style="1" bestFit="1" customWidth="1"/>
    <col min="4856" max="4856" width="14.57421875" style="1" customWidth="1"/>
    <col min="4857" max="4857" width="13.00390625" style="1" customWidth="1"/>
    <col min="4858" max="4859" width="22.57421875" style="1" customWidth="1"/>
    <col min="4860" max="4860" width="25.7109375" style="1" customWidth="1"/>
    <col min="4861" max="4861" width="8.57421875" style="1" customWidth="1"/>
    <col min="4862" max="4862" width="12.140625" style="1" customWidth="1"/>
    <col min="4863" max="4863" width="15.140625" style="1" customWidth="1"/>
    <col min="4864" max="4867" width="5.7109375" style="1" customWidth="1"/>
    <col min="4868" max="4871" width="9.140625" style="1" customWidth="1"/>
    <col min="4872" max="4872" width="11.28125" style="1" customWidth="1"/>
    <col min="4873" max="4875" width="12.140625" style="1" customWidth="1"/>
    <col min="4876" max="4876" width="27.7109375" style="1" customWidth="1"/>
    <col min="4877" max="4877" width="10.00390625" style="1" bestFit="1" customWidth="1"/>
    <col min="4878" max="5094" width="9.140625" style="1" customWidth="1"/>
    <col min="5095" max="5095" width="6.140625" style="1" customWidth="1"/>
    <col min="5096" max="5096" width="40.28125" style="1" bestFit="1" customWidth="1"/>
    <col min="5097" max="5097" width="23.7109375" style="1" bestFit="1" customWidth="1"/>
    <col min="5098" max="5098" width="31.00390625" style="1" bestFit="1" customWidth="1"/>
    <col min="5099" max="5099" width="24.00390625" style="1" customWidth="1"/>
    <col min="5100" max="5100" width="8.140625" style="1" customWidth="1"/>
    <col min="5101" max="5101" width="10.00390625" style="1" customWidth="1"/>
    <col min="5102" max="5102" width="11.421875" style="1" customWidth="1"/>
    <col min="5103" max="5103" width="19.28125" style="1" customWidth="1"/>
    <col min="5104" max="5104" width="17.57421875" style="1" customWidth="1"/>
    <col min="5105" max="5105" width="30.00390625" style="1" customWidth="1"/>
    <col min="5106" max="5106" width="23.7109375" style="1" bestFit="1" customWidth="1"/>
    <col min="5107" max="5107" width="14.7109375" style="1" customWidth="1"/>
    <col min="5108" max="5108" width="12.57421875" style="1" customWidth="1"/>
    <col min="5109" max="5109" width="19.8515625" style="1" customWidth="1"/>
    <col min="5110" max="5110" width="12.57421875" style="1" customWidth="1"/>
    <col min="5111" max="5111" width="40.28125" style="1" bestFit="1" customWidth="1"/>
    <col min="5112" max="5112" width="14.57421875" style="1" customWidth="1"/>
    <col min="5113" max="5113" width="13.00390625" style="1" customWidth="1"/>
    <col min="5114" max="5115" width="22.57421875" style="1" customWidth="1"/>
    <col min="5116" max="5116" width="25.7109375" style="1" customWidth="1"/>
    <col min="5117" max="5117" width="8.57421875" style="1" customWidth="1"/>
    <col min="5118" max="5118" width="12.140625" style="1" customWidth="1"/>
    <col min="5119" max="5119" width="15.140625" style="1" customWidth="1"/>
    <col min="5120" max="5123" width="5.7109375" style="1" customWidth="1"/>
    <col min="5124" max="5127" width="9.140625" style="1" customWidth="1"/>
    <col min="5128" max="5128" width="11.28125" style="1" customWidth="1"/>
    <col min="5129" max="5131" width="12.140625" style="1" customWidth="1"/>
    <col min="5132" max="5132" width="27.7109375" style="1" customWidth="1"/>
    <col min="5133" max="5133" width="10.00390625" style="1" bestFit="1" customWidth="1"/>
    <col min="5134" max="5350" width="9.140625" style="1" customWidth="1"/>
    <col min="5351" max="5351" width="6.140625" style="1" customWidth="1"/>
    <col min="5352" max="5352" width="40.28125" style="1" bestFit="1" customWidth="1"/>
    <col min="5353" max="5353" width="23.7109375" style="1" bestFit="1" customWidth="1"/>
    <col min="5354" max="5354" width="31.00390625" style="1" bestFit="1" customWidth="1"/>
    <col min="5355" max="5355" width="24.00390625" style="1" customWidth="1"/>
    <col min="5356" max="5356" width="8.140625" style="1" customWidth="1"/>
    <col min="5357" max="5357" width="10.00390625" style="1" customWidth="1"/>
    <col min="5358" max="5358" width="11.421875" style="1" customWidth="1"/>
    <col min="5359" max="5359" width="19.28125" style="1" customWidth="1"/>
    <col min="5360" max="5360" width="17.57421875" style="1" customWidth="1"/>
    <col min="5361" max="5361" width="30.00390625" style="1" customWidth="1"/>
    <col min="5362" max="5362" width="23.7109375" style="1" bestFit="1" customWidth="1"/>
    <col min="5363" max="5363" width="14.7109375" style="1" customWidth="1"/>
    <col min="5364" max="5364" width="12.57421875" style="1" customWidth="1"/>
    <col min="5365" max="5365" width="19.8515625" style="1" customWidth="1"/>
    <col min="5366" max="5366" width="12.57421875" style="1" customWidth="1"/>
    <col min="5367" max="5367" width="40.28125" style="1" bestFit="1" customWidth="1"/>
    <col min="5368" max="5368" width="14.57421875" style="1" customWidth="1"/>
    <col min="5369" max="5369" width="13.00390625" style="1" customWidth="1"/>
    <col min="5370" max="5371" width="22.57421875" style="1" customWidth="1"/>
    <col min="5372" max="5372" width="25.7109375" style="1" customWidth="1"/>
    <col min="5373" max="5373" width="8.57421875" style="1" customWidth="1"/>
    <col min="5374" max="5374" width="12.140625" style="1" customWidth="1"/>
    <col min="5375" max="5375" width="15.140625" style="1" customWidth="1"/>
    <col min="5376" max="5379" width="5.7109375" style="1" customWidth="1"/>
    <col min="5380" max="5383" width="9.140625" style="1" customWidth="1"/>
    <col min="5384" max="5384" width="11.28125" style="1" customWidth="1"/>
    <col min="5385" max="5387" width="12.140625" style="1" customWidth="1"/>
    <col min="5388" max="5388" width="27.7109375" style="1" customWidth="1"/>
    <col min="5389" max="5389" width="10.00390625" style="1" bestFit="1" customWidth="1"/>
    <col min="5390" max="5606" width="9.140625" style="1" customWidth="1"/>
    <col min="5607" max="5607" width="6.140625" style="1" customWidth="1"/>
    <col min="5608" max="5608" width="40.28125" style="1" bestFit="1" customWidth="1"/>
    <col min="5609" max="5609" width="23.7109375" style="1" bestFit="1" customWidth="1"/>
    <col min="5610" max="5610" width="31.00390625" style="1" bestFit="1" customWidth="1"/>
    <col min="5611" max="5611" width="24.00390625" style="1" customWidth="1"/>
    <col min="5612" max="5612" width="8.140625" style="1" customWidth="1"/>
    <col min="5613" max="5613" width="10.00390625" style="1" customWidth="1"/>
    <col min="5614" max="5614" width="11.421875" style="1" customWidth="1"/>
    <col min="5615" max="5615" width="19.28125" style="1" customWidth="1"/>
    <col min="5616" max="5616" width="17.57421875" style="1" customWidth="1"/>
    <col min="5617" max="5617" width="30.00390625" style="1" customWidth="1"/>
    <col min="5618" max="5618" width="23.7109375" style="1" bestFit="1" customWidth="1"/>
    <col min="5619" max="5619" width="14.7109375" style="1" customWidth="1"/>
    <col min="5620" max="5620" width="12.57421875" style="1" customWidth="1"/>
    <col min="5621" max="5621" width="19.8515625" style="1" customWidth="1"/>
    <col min="5622" max="5622" width="12.57421875" style="1" customWidth="1"/>
    <col min="5623" max="5623" width="40.28125" style="1" bestFit="1" customWidth="1"/>
    <col min="5624" max="5624" width="14.57421875" style="1" customWidth="1"/>
    <col min="5625" max="5625" width="13.00390625" style="1" customWidth="1"/>
    <col min="5626" max="5627" width="22.57421875" style="1" customWidth="1"/>
    <col min="5628" max="5628" width="25.7109375" style="1" customWidth="1"/>
    <col min="5629" max="5629" width="8.57421875" style="1" customWidth="1"/>
    <col min="5630" max="5630" width="12.140625" style="1" customWidth="1"/>
    <col min="5631" max="5631" width="15.140625" style="1" customWidth="1"/>
    <col min="5632" max="5635" width="5.7109375" style="1" customWidth="1"/>
    <col min="5636" max="5639" width="9.140625" style="1" customWidth="1"/>
    <col min="5640" max="5640" width="11.28125" style="1" customWidth="1"/>
    <col min="5641" max="5643" width="12.140625" style="1" customWidth="1"/>
    <col min="5644" max="5644" width="27.7109375" style="1" customWidth="1"/>
    <col min="5645" max="5645" width="10.00390625" style="1" bestFit="1" customWidth="1"/>
    <col min="5646" max="5862" width="9.140625" style="1" customWidth="1"/>
    <col min="5863" max="5863" width="6.140625" style="1" customWidth="1"/>
    <col min="5864" max="5864" width="40.28125" style="1" bestFit="1" customWidth="1"/>
    <col min="5865" max="5865" width="23.7109375" style="1" bestFit="1" customWidth="1"/>
    <col min="5866" max="5866" width="31.00390625" style="1" bestFit="1" customWidth="1"/>
    <col min="5867" max="5867" width="24.00390625" style="1" customWidth="1"/>
    <col min="5868" max="5868" width="8.140625" style="1" customWidth="1"/>
    <col min="5869" max="5869" width="10.00390625" style="1" customWidth="1"/>
    <col min="5870" max="5870" width="11.421875" style="1" customWidth="1"/>
    <col min="5871" max="5871" width="19.28125" style="1" customWidth="1"/>
    <col min="5872" max="5872" width="17.57421875" style="1" customWidth="1"/>
    <col min="5873" max="5873" width="30.00390625" style="1" customWidth="1"/>
    <col min="5874" max="5874" width="23.7109375" style="1" bestFit="1" customWidth="1"/>
    <col min="5875" max="5875" width="14.7109375" style="1" customWidth="1"/>
    <col min="5876" max="5876" width="12.57421875" style="1" customWidth="1"/>
    <col min="5877" max="5877" width="19.8515625" style="1" customWidth="1"/>
    <col min="5878" max="5878" width="12.57421875" style="1" customWidth="1"/>
    <col min="5879" max="5879" width="40.28125" style="1" bestFit="1" customWidth="1"/>
    <col min="5880" max="5880" width="14.57421875" style="1" customWidth="1"/>
    <col min="5881" max="5881" width="13.00390625" style="1" customWidth="1"/>
    <col min="5882" max="5883" width="22.57421875" style="1" customWidth="1"/>
    <col min="5884" max="5884" width="25.7109375" style="1" customWidth="1"/>
    <col min="5885" max="5885" width="8.57421875" style="1" customWidth="1"/>
    <col min="5886" max="5886" width="12.140625" style="1" customWidth="1"/>
    <col min="5887" max="5887" width="15.140625" style="1" customWidth="1"/>
    <col min="5888" max="5891" width="5.7109375" style="1" customWidth="1"/>
    <col min="5892" max="5895" width="9.140625" style="1" customWidth="1"/>
    <col min="5896" max="5896" width="11.28125" style="1" customWidth="1"/>
    <col min="5897" max="5899" width="12.140625" style="1" customWidth="1"/>
    <col min="5900" max="5900" width="27.7109375" style="1" customWidth="1"/>
    <col min="5901" max="5901" width="10.00390625" style="1" bestFit="1" customWidth="1"/>
    <col min="5902" max="6118" width="9.140625" style="1" customWidth="1"/>
    <col min="6119" max="6119" width="6.140625" style="1" customWidth="1"/>
    <col min="6120" max="6120" width="40.28125" style="1" bestFit="1" customWidth="1"/>
    <col min="6121" max="6121" width="23.7109375" style="1" bestFit="1" customWidth="1"/>
    <col min="6122" max="6122" width="31.00390625" style="1" bestFit="1" customWidth="1"/>
    <col min="6123" max="6123" width="24.00390625" style="1" customWidth="1"/>
    <col min="6124" max="6124" width="8.140625" style="1" customWidth="1"/>
    <col min="6125" max="6125" width="10.00390625" style="1" customWidth="1"/>
    <col min="6126" max="6126" width="11.421875" style="1" customWidth="1"/>
    <col min="6127" max="6127" width="19.28125" style="1" customWidth="1"/>
    <col min="6128" max="6128" width="17.57421875" style="1" customWidth="1"/>
    <col min="6129" max="6129" width="30.00390625" style="1" customWidth="1"/>
    <col min="6130" max="6130" width="23.7109375" style="1" bestFit="1" customWidth="1"/>
    <col min="6131" max="6131" width="14.7109375" style="1" customWidth="1"/>
    <col min="6132" max="6132" width="12.57421875" style="1" customWidth="1"/>
    <col min="6133" max="6133" width="19.8515625" style="1" customWidth="1"/>
    <col min="6134" max="6134" width="12.57421875" style="1" customWidth="1"/>
    <col min="6135" max="6135" width="40.28125" style="1" bestFit="1" customWidth="1"/>
    <col min="6136" max="6136" width="14.57421875" style="1" customWidth="1"/>
    <col min="6137" max="6137" width="13.00390625" style="1" customWidth="1"/>
    <col min="6138" max="6139" width="22.57421875" style="1" customWidth="1"/>
    <col min="6140" max="6140" width="25.7109375" style="1" customWidth="1"/>
    <col min="6141" max="6141" width="8.57421875" style="1" customWidth="1"/>
    <col min="6142" max="6142" width="12.140625" style="1" customWidth="1"/>
    <col min="6143" max="6143" width="15.140625" style="1" customWidth="1"/>
    <col min="6144" max="6147" width="5.7109375" style="1" customWidth="1"/>
    <col min="6148" max="6151" width="9.140625" style="1" customWidth="1"/>
    <col min="6152" max="6152" width="11.28125" style="1" customWidth="1"/>
    <col min="6153" max="6155" width="12.140625" style="1" customWidth="1"/>
    <col min="6156" max="6156" width="27.7109375" style="1" customWidth="1"/>
    <col min="6157" max="6157" width="10.00390625" style="1" bestFit="1" customWidth="1"/>
    <col min="6158" max="6374" width="9.140625" style="1" customWidth="1"/>
    <col min="6375" max="6375" width="6.140625" style="1" customWidth="1"/>
    <col min="6376" max="6376" width="40.28125" style="1" bestFit="1" customWidth="1"/>
    <col min="6377" max="6377" width="23.7109375" style="1" bestFit="1" customWidth="1"/>
    <col min="6378" max="6378" width="31.00390625" style="1" bestFit="1" customWidth="1"/>
    <col min="6379" max="6379" width="24.00390625" style="1" customWidth="1"/>
    <col min="6380" max="6380" width="8.140625" style="1" customWidth="1"/>
    <col min="6381" max="6381" width="10.00390625" style="1" customWidth="1"/>
    <col min="6382" max="6382" width="11.421875" style="1" customWidth="1"/>
    <col min="6383" max="6383" width="19.28125" style="1" customWidth="1"/>
    <col min="6384" max="6384" width="17.57421875" style="1" customWidth="1"/>
    <col min="6385" max="6385" width="30.00390625" style="1" customWidth="1"/>
    <col min="6386" max="6386" width="23.7109375" style="1" bestFit="1" customWidth="1"/>
    <col min="6387" max="6387" width="14.7109375" style="1" customWidth="1"/>
    <col min="6388" max="6388" width="12.57421875" style="1" customWidth="1"/>
    <col min="6389" max="6389" width="19.8515625" style="1" customWidth="1"/>
    <col min="6390" max="6390" width="12.57421875" style="1" customWidth="1"/>
    <col min="6391" max="6391" width="40.28125" style="1" bestFit="1" customWidth="1"/>
    <col min="6392" max="6392" width="14.57421875" style="1" customWidth="1"/>
    <col min="6393" max="6393" width="13.00390625" style="1" customWidth="1"/>
    <col min="6394" max="6395" width="22.57421875" style="1" customWidth="1"/>
    <col min="6396" max="6396" width="25.7109375" style="1" customWidth="1"/>
    <col min="6397" max="6397" width="8.57421875" style="1" customWidth="1"/>
    <col min="6398" max="6398" width="12.140625" style="1" customWidth="1"/>
    <col min="6399" max="6399" width="15.140625" style="1" customWidth="1"/>
    <col min="6400" max="6403" width="5.7109375" style="1" customWidth="1"/>
    <col min="6404" max="6407" width="9.140625" style="1" customWidth="1"/>
    <col min="6408" max="6408" width="11.28125" style="1" customWidth="1"/>
    <col min="6409" max="6411" width="12.140625" style="1" customWidth="1"/>
    <col min="6412" max="6412" width="27.7109375" style="1" customWidth="1"/>
    <col min="6413" max="6413" width="10.00390625" style="1" bestFit="1" customWidth="1"/>
    <col min="6414" max="6630" width="9.140625" style="1" customWidth="1"/>
    <col min="6631" max="6631" width="6.140625" style="1" customWidth="1"/>
    <col min="6632" max="6632" width="40.28125" style="1" bestFit="1" customWidth="1"/>
    <col min="6633" max="6633" width="23.7109375" style="1" bestFit="1" customWidth="1"/>
    <col min="6634" max="6634" width="31.00390625" style="1" bestFit="1" customWidth="1"/>
    <col min="6635" max="6635" width="24.00390625" style="1" customWidth="1"/>
    <col min="6636" max="6636" width="8.140625" style="1" customWidth="1"/>
    <col min="6637" max="6637" width="10.00390625" style="1" customWidth="1"/>
    <col min="6638" max="6638" width="11.421875" style="1" customWidth="1"/>
    <col min="6639" max="6639" width="19.28125" style="1" customWidth="1"/>
    <col min="6640" max="6640" width="17.57421875" style="1" customWidth="1"/>
    <col min="6641" max="6641" width="30.00390625" style="1" customWidth="1"/>
    <col min="6642" max="6642" width="23.7109375" style="1" bestFit="1" customWidth="1"/>
    <col min="6643" max="6643" width="14.7109375" style="1" customWidth="1"/>
    <col min="6644" max="6644" width="12.57421875" style="1" customWidth="1"/>
    <col min="6645" max="6645" width="19.8515625" style="1" customWidth="1"/>
    <col min="6646" max="6646" width="12.57421875" style="1" customWidth="1"/>
    <col min="6647" max="6647" width="40.28125" style="1" bestFit="1" customWidth="1"/>
    <col min="6648" max="6648" width="14.57421875" style="1" customWidth="1"/>
    <col min="6649" max="6649" width="13.00390625" style="1" customWidth="1"/>
    <col min="6650" max="6651" width="22.57421875" style="1" customWidth="1"/>
    <col min="6652" max="6652" width="25.7109375" style="1" customWidth="1"/>
    <col min="6653" max="6653" width="8.57421875" style="1" customWidth="1"/>
    <col min="6654" max="6654" width="12.140625" style="1" customWidth="1"/>
    <col min="6655" max="6655" width="15.140625" style="1" customWidth="1"/>
    <col min="6656" max="6659" width="5.7109375" style="1" customWidth="1"/>
    <col min="6660" max="6663" width="9.140625" style="1" customWidth="1"/>
    <col min="6664" max="6664" width="11.28125" style="1" customWidth="1"/>
    <col min="6665" max="6667" width="12.140625" style="1" customWidth="1"/>
    <col min="6668" max="6668" width="27.7109375" style="1" customWidth="1"/>
    <col min="6669" max="6669" width="10.00390625" style="1" bestFit="1" customWidth="1"/>
    <col min="6670" max="6886" width="9.140625" style="1" customWidth="1"/>
    <col min="6887" max="6887" width="6.140625" style="1" customWidth="1"/>
    <col min="6888" max="6888" width="40.28125" style="1" bestFit="1" customWidth="1"/>
    <col min="6889" max="6889" width="23.7109375" style="1" bestFit="1" customWidth="1"/>
    <col min="6890" max="6890" width="31.00390625" style="1" bestFit="1" customWidth="1"/>
    <col min="6891" max="6891" width="24.00390625" style="1" customWidth="1"/>
    <col min="6892" max="6892" width="8.140625" style="1" customWidth="1"/>
    <col min="6893" max="6893" width="10.00390625" style="1" customWidth="1"/>
    <col min="6894" max="6894" width="11.421875" style="1" customWidth="1"/>
    <col min="6895" max="6895" width="19.28125" style="1" customWidth="1"/>
    <col min="6896" max="6896" width="17.57421875" style="1" customWidth="1"/>
    <col min="6897" max="6897" width="30.00390625" style="1" customWidth="1"/>
    <col min="6898" max="6898" width="23.7109375" style="1" bestFit="1" customWidth="1"/>
    <col min="6899" max="6899" width="14.7109375" style="1" customWidth="1"/>
    <col min="6900" max="6900" width="12.57421875" style="1" customWidth="1"/>
    <col min="6901" max="6901" width="19.8515625" style="1" customWidth="1"/>
    <col min="6902" max="6902" width="12.57421875" style="1" customWidth="1"/>
    <col min="6903" max="6903" width="40.28125" style="1" bestFit="1" customWidth="1"/>
    <col min="6904" max="6904" width="14.57421875" style="1" customWidth="1"/>
    <col min="6905" max="6905" width="13.00390625" style="1" customWidth="1"/>
    <col min="6906" max="6907" width="22.57421875" style="1" customWidth="1"/>
    <col min="6908" max="6908" width="25.7109375" style="1" customWidth="1"/>
    <col min="6909" max="6909" width="8.57421875" style="1" customWidth="1"/>
    <col min="6910" max="6910" width="12.140625" style="1" customWidth="1"/>
    <col min="6911" max="6911" width="15.140625" style="1" customWidth="1"/>
    <col min="6912" max="6915" width="5.7109375" style="1" customWidth="1"/>
    <col min="6916" max="6919" width="9.140625" style="1" customWidth="1"/>
    <col min="6920" max="6920" width="11.28125" style="1" customWidth="1"/>
    <col min="6921" max="6923" width="12.140625" style="1" customWidth="1"/>
    <col min="6924" max="6924" width="27.7109375" style="1" customWidth="1"/>
    <col min="6925" max="6925" width="10.00390625" style="1" bestFit="1" customWidth="1"/>
    <col min="6926" max="7142" width="9.140625" style="1" customWidth="1"/>
    <col min="7143" max="7143" width="6.140625" style="1" customWidth="1"/>
    <col min="7144" max="7144" width="40.28125" style="1" bestFit="1" customWidth="1"/>
    <col min="7145" max="7145" width="23.7109375" style="1" bestFit="1" customWidth="1"/>
    <col min="7146" max="7146" width="31.00390625" style="1" bestFit="1" customWidth="1"/>
    <col min="7147" max="7147" width="24.00390625" style="1" customWidth="1"/>
    <col min="7148" max="7148" width="8.140625" style="1" customWidth="1"/>
    <col min="7149" max="7149" width="10.00390625" style="1" customWidth="1"/>
    <col min="7150" max="7150" width="11.421875" style="1" customWidth="1"/>
    <col min="7151" max="7151" width="19.28125" style="1" customWidth="1"/>
    <col min="7152" max="7152" width="17.57421875" style="1" customWidth="1"/>
    <col min="7153" max="7153" width="30.00390625" style="1" customWidth="1"/>
    <col min="7154" max="7154" width="23.7109375" style="1" bestFit="1" customWidth="1"/>
    <col min="7155" max="7155" width="14.7109375" style="1" customWidth="1"/>
    <col min="7156" max="7156" width="12.57421875" style="1" customWidth="1"/>
    <col min="7157" max="7157" width="19.8515625" style="1" customWidth="1"/>
    <col min="7158" max="7158" width="12.57421875" style="1" customWidth="1"/>
    <col min="7159" max="7159" width="40.28125" style="1" bestFit="1" customWidth="1"/>
    <col min="7160" max="7160" width="14.57421875" style="1" customWidth="1"/>
    <col min="7161" max="7161" width="13.00390625" style="1" customWidth="1"/>
    <col min="7162" max="7163" width="22.57421875" style="1" customWidth="1"/>
    <col min="7164" max="7164" width="25.7109375" style="1" customWidth="1"/>
    <col min="7165" max="7165" width="8.57421875" style="1" customWidth="1"/>
    <col min="7166" max="7166" width="12.140625" style="1" customWidth="1"/>
    <col min="7167" max="7167" width="15.140625" style="1" customWidth="1"/>
    <col min="7168" max="7171" width="5.7109375" style="1" customWidth="1"/>
    <col min="7172" max="7175" width="9.140625" style="1" customWidth="1"/>
    <col min="7176" max="7176" width="11.28125" style="1" customWidth="1"/>
    <col min="7177" max="7179" width="12.140625" style="1" customWidth="1"/>
    <col min="7180" max="7180" width="27.7109375" style="1" customWidth="1"/>
    <col min="7181" max="7181" width="10.00390625" style="1" bestFit="1" customWidth="1"/>
    <col min="7182" max="7398" width="9.140625" style="1" customWidth="1"/>
    <col min="7399" max="7399" width="6.140625" style="1" customWidth="1"/>
    <col min="7400" max="7400" width="40.28125" style="1" bestFit="1" customWidth="1"/>
    <col min="7401" max="7401" width="23.7109375" style="1" bestFit="1" customWidth="1"/>
    <col min="7402" max="7402" width="31.00390625" style="1" bestFit="1" customWidth="1"/>
    <col min="7403" max="7403" width="24.00390625" style="1" customWidth="1"/>
    <col min="7404" max="7404" width="8.140625" style="1" customWidth="1"/>
    <col min="7405" max="7405" width="10.00390625" style="1" customWidth="1"/>
    <col min="7406" max="7406" width="11.421875" style="1" customWidth="1"/>
    <col min="7407" max="7407" width="19.28125" style="1" customWidth="1"/>
    <col min="7408" max="7408" width="17.57421875" style="1" customWidth="1"/>
    <col min="7409" max="7409" width="30.00390625" style="1" customWidth="1"/>
    <col min="7410" max="7410" width="23.7109375" style="1" bestFit="1" customWidth="1"/>
    <col min="7411" max="7411" width="14.7109375" style="1" customWidth="1"/>
    <col min="7412" max="7412" width="12.57421875" style="1" customWidth="1"/>
    <col min="7413" max="7413" width="19.8515625" style="1" customWidth="1"/>
    <col min="7414" max="7414" width="12.57421875" style="1" customWidth="1"/>
    <col min="7415" max="7415" width="40.28125" style="1" bestFit="1" customWidth="1"/>
    <col min="7416" max="7416" width="14.57421875" style="1" customWidth="1"/>
    <col min="7417" max="7417" width="13.00390625" style="1" customWidth="1"/>
    <col min="7418" max="7419" width="22.57421875" style="1" customWidth="1"/>
    <col min="7420" max="7420" width="25.7109375" style="1" customWidth="1"/>
    <col min="7421" max="7421" width="8.57421875" style="1" customWidth="1"/>
    <col min="7422" max="7422" width="12.140625" style="1" customWidth="1"/>
    <col min="7423" max="7423" width="15.140625" style="1" customWidth="1"/>
    <col min="7424" max="7427" width="5.7109375" style="1" customWidth="1"/>
    <col min="7428" max="7431" width="9.140625" style="1" customWidth="1"/>
    <col min="7432" max="7432" width="11.28125" style="1" customWidth="1"/>
    <col min="7433" max="7435" width="12.140625" style="1" customWidth="1"/>
    <col min="7436" max="7436" width="27.7109375" style="1" customWidth="1"/>
    <col min="7437" max="7437" width="10.00390625" style="1" bestFit="1" customWidth="1"/>
    <col min="7438" max="7654" width="9.140625" style="1" customWidth="1"/>
    <col min="7655" max="7655" width="6.140625" style="1" customWidth="1"/>
    <col min="7656" max="7656" width="40.28125" style="1" bestFit="1" customWidth="1"/>
    <col min="7657" max="7657" width="23.7109375" style="1" bestFit="1" customWidth="1"/>
    <col min="7658" max="7658" width="31.00390625" style="1" bestFit="1" customWidth="1"/>
    <col min="7659" max="7659" width="24.00390625" style="1" customWidth="1"/>
    <col min="7660" max="7660" width="8.140625" style="1" customWidth="1"/>
    <col min="7661" max="7661" width="10.00390625" style="1" customWidth="1"/>
    <col min="7662" max="7662" width="11.421875" style="1" customWidth="1"/>
    <col min="7663" max="7663" width="19.28125" style="1" customWidth="1"/>
    <col min="7664" max="7664" width="17.57421875" style="1" customWidth="1"/>
    <col min="7665" max="7665" width="30.00390625" style="1" customWidth="1"/>
    <col min="7666" max="7666" width="23.7109375" style="1" bestFit="1" customWidth="1"/>
    <col min="7667" max="7667" width="14.7109375" style="1" customWidth="1"/>
    <col min="7668" max="7668" width="12.57421875" style="1" customWidth="1"/>
    <col min="7669" max="7669" width="19.8515625" style="1" customWidth="1"/>
    <col min="7670" max="7670" width="12.57421875" style="1" customWidth="1"/>
    <col min="7671" max="7671" width="40.28125" style="1" bestFit="1" customWidth="1"/>
    <col min="7672" max="7672" width="14.57421875" style="1" customWidth="1"/>
    <col min="7673" max="7673" width="13.00390625" style="1" customWidth="1"/>
    <col min="7674" max="7675" width="22.57421875" style="1" customWidth="1"/>
    <col min="7676" max="7676" width="25.7109375" style="1" customWidth="1"/>
    <col min="7677" max="7677" width="8.57421875" style="1" customWidth="1"/>
    <col min="7678" max="7678" width="12.140625" style="1" customWidth="1"/>
    <col min="7679" max="7679" width="15.140625" style="1" customWidth="1"/>
    <col min="7680" max="7683" width="5.7109375" style="1" customWidth="1"/>
    <col min="7684" max="7687" width="9.140625" style="1" customWidth="1"/>
    <col min="7688" max="7688" width="11.28125" style="1" customWidth="1"/>
    <col min="7689" max="7691" width="12.140625" style="1" customWidth="1"/>
    <col min="7692" max="7692" width="27.7109375" style="1" customWidth="1"/>
    <col min="7693" max="7693" width="10.00390625" style="1" bestFit="1" customWidth="1"/>
    <col min="7694" max="7910" width="9.140625" style="1" customWidth="1"/>
    <col min="7911" max="7911" width="6.140625" style="1" customWidth="1"/>
    <col min="7912" max="7912" width="40.28125" style="1" bestFit="1" customWidth="1"/>
    <col min="7913" max="7913" width="23.7109375" style="1" bestFit="1" customWidth="1"/>
    <col min="7914" max="7914" width="31.00390625" style="1" bestFit="1" customWidth="1"/>
    <col min="7915" max="7915" width="24.00390625" style="1" customWidth="1"/>
    <col min="7916" max="7916" width="8.140625" style="1" customWidth="1"/>
    <col min="7917" max="7917" width="10.00390625" style="1" customWidth="1"/>
    <col min="7918" max="7918" width="11.421875" style="1" customWidth="1"/>
    <col min="7919" max="7919" width="19.28125" style="1" customWidth="1"/>
    <col min="7920" max="7920" width="17.57421875" style="1" customWidth="1"/>
    <col min="7921" max="7921" width="30.00390625" style="1" customWidth="1"/>
    <col min="7922" max="7922" width="23.7109375" style="1" bestFit="1" customWidth="1"/>
    <col min="7923" max="7923" width="14.7109375" style="1" customWidth="1"/>
    <col min="7924" max="7924" width="12.57421875" style="1" customWidth="1"/>
    <col min="7925" max="7925" width="19.8515625" style="1" customWidth="1"/>
    <col min="7926" max="7926" width="12.57421875" style="1" customWidth="1"/>
    <col min="7927" max="7927" width="40.28125" style="1" bestFit="1" customWidth="1"/>
    <col min="7928" max="7928" width="14.57421875" style="1" customWidth="1"/>
    <col min="7929" max="7929" width="13.00390625" style="1" customWidth="1"/>
    <col min="7930" max="7931" width="22.57421875" style="1" customWidth="1"/>
    <col min="7932" max="7932" width="25.7109375" style="1" customWidth="1"/>
    <col min="7933" max="7933" width="8.57421875" style="1" customWidth="1"/>
    <col min="7934" max="7934" width="12.140625" style="1" customWidth="1"/>
    <col min="7935" max="7935" width="15.140625" style="1" customWidth="1"/>
    <col min="7936" max="7939" width="5.7109375" style="1" customWidth="1"/>
    <col min="7940" max="7943" width="9.140625" style="1" customWidth="1"/>
    <col min="7944" max="7944" width="11.28125" style="1" customWidth="1"/>
    <col min="7945" max="7947" width="12.140625" style="1" customWidth="1"/>
    <col min="7948" max="7948" width="27.7109375" style="1" customWidth="1"/>
    <col min="7949" max="7949" width="10.00390625" style="1" bestFit="1" customWidth="1"/>
    <col min="7950" max="8166" width="9.140625" style="1" customWidth="1"/>
    <col min="8167" max="8167" width="6.140625" style="1" customWidth="1"/>
    <col min="8168" max="8168" width="40.28125" style="1" bestFit="1" customWidth="1"/>
    <col min="8169" max="8169" width="23.7109375" style="1" bestFit="1" customWidth="1"/>
    <col min="8170" max="8170" width="31.00390625" style="1" bestFit="1" customWidth="1"/>
    <col min="8171" max="8171" width="24.00390625" style="1" customWidth="1"/>
    <col min="8172" max="8172" width="8.140625" style="1" customWidth="1"/>
    <col min="8173" max="8173" width="10.00390625" style="1" customWidth="1"/>
    <col min="8174" max="8174" width="11.421875" style="1" customWidth="1"/>
    <col min="8175" max="8175" width="19.28125" style="1" customWidth="1"/>
    <col min="8176" max="8176" width="17.57421875" style="1" customWidth="1"/>
    <col min="8177" max="8177" width="30.00390625" style="1" customWidth="1"/>
    <col min="8178" max="8178" width="23.7109375" style="1" bestFit="1" customWidth="1"/>
    <col min="8179" max="8179" width="14.7109375" style="1" customWidth="1"/>
    <col min="8180" max="8180" width="12.57421875" style="1" customWidth="1"/>
    <col min="8181" max="8181" width="19.8515625" style="1" customWidth="1"/>
    <col min="8182" max="8182" width="12.57421875" style="1" customWidth="1"/>
    <col min="8183" max="8183" width="40.28125" style="1" bestFit="1" customWidth="1"/>
    <col min="8184" max="8184" width="14.57421875" style="1" customWidth="1"/>
    <col min="8185" max="8185" width="13.00390625" style="1" customWidth="1"/>
    <col min="8186" max="8187" width="22.57421875" style="1" customWidth="1"/>
    <col min="8188" max="8188" width="25.7109375" style="1" customWidth="1"/>
    <col min="8189" max="8189" width="8.57421875" style="1" customWidth="1"/>
    <col min="8190" max="8190" width="12.140625" style="1" customWidth="1"/>
    <col min="8191" max="8191" width="15.140625" style="1" customWidth="1"/>
    <col min="8192" max="8195" width="5.7109375" style="1" customWidth="1"/>
    <col min="8196" max="8199" width="9.140625" style="1" customWidth="1"/>
    <col min="8200" max="8200" width="11.28125" style="1" customWidth="1"/>
    <col min="8201" max="8203" width="12.140625" style="1" customWidth="1"/>
    <col min="8204" max="8204" width="27.7109375" style="1" customWidth="1"/>
    <col min="8205" max="8205" width="10.00390625" style="1" bestFit="1" customWidth="1"/>
    <col min="8206" max="8422" width="9.140625" style="1" customWidth="1"/>
    <col min="8423" max="8423" width="6.140625" style="1" customWidth="1"/>
    <col min="8424" max="8424" width="40.28125" style="1" bestFit="1" customWidth="1"/>
    <col min="8425" max="8425" width="23.7109375" style="1" bestFit="1" customWidth="1"/>
    <col min="8426" max="8426" width="31.00390625" style="1" bestFit="1" customWidth="1"/>
    <col min="8427" max="8427" width="24.00390625" style="1" customWidth="1"/>
    <col min="8428" max="8428" width="8.140625" style="1" customWidth="1"/>
    <col min="8429" max="8429" width="10.00390625" style="1" customWidth="1"/>
    <col min="8430" max="8430" width="11.421875" style="1" customWidth="1"/>
    <col min="8431" max="8431" width="19.28125" style="1" customWidth="1"/>
    <col min="8432" max="8432" width="17.57421875" style="1" customWidth="1"/>
    <col min="8433" max="8433" width="30.00390625" style="1" customWidth="1"/>
    <col min="8434" max="8434" width="23.7109375" style="1" bestFit="1" customWidth="1"/>
    <col min="8435" max="8435" width="14.7109375" style="1" customWidth="1"/>
    <col min="8436" max="8436" width="12.57421875" style="1" customWidth="1"/>
    <col min="8437" max="8437" width="19.8515625" style="1" customWidth="1"/>
    <col min="8438" max="8438" width="12.57421875" style="1" customWidth="1"/>
    <col min="8439" max="8439" width="40.28125" style="1" bestFit="1" customWidth="1"/>
    <col min="8440" max="8440" width="14.57421875" style="1" customWidth="1"/>
    <col min="8441" max="8441" width="13.00390625" style="1" customWidth="1"/>
    <col min="8442" max="8443" width="22.57421875" style="1" customWidth="1"/>
    <col min="8444" max="8444" width="25.7109375" style="1" customWidth="1"/>
    <col min="8445" max="8445" width="8.57421875" style="1" customWidth="1"/>
    <col min="8446" max="8446" width="12.140625" style="1" customWidth="1"/>
    <col min="8447" max="8447" width="15.140625" style="1" customWidth="1"/>
    <col min="8448" max="8451" width="5.7109375" style="1" customWidth="1"/>
    <col min="8452" max="8455" width="9.140625" style="1" customWidth="1"/>
    <col min="8456" max="8456" width="11.28125" style="1" customWidth="1"/>
    <col min="8457" max="8459" width="12.140625" style="1" customWidth="1"/>
    <col min="8460" max="8460" width="27.7109375" style="1" customWidth="1"/>
    <col min="8461" max="8461" width="10.00390625" style="1" bestFit="1" customWidth="1"/>
    <col min="8462" max="8678" width="9.140625" style="1" customWidth="1"/>
    <col min="8679" max="8679" width="6.140625" style="1" customWidth="1"/>
    <col min="8680" max="8680" width="40.28125" style="1" bestFit="1" customWidth="1"/>
    <col min="8681" max="8681" width="23.7109375" style="1" bestFit="1" customWidth="1"/>
    <col min="8682" max="8682" width="31.00390625" style="1" bestFit="1" customWidth="1"/>
    <col min="8683" max="8683" width="24.00390625" style="1" customWidth="1"/>
    <col min="8684" max="8684" width="8.140625" style="1" customWidth="1"/>
    <col min="8685" max="8685" width="10.00390625" style="1" customWidth="1"/>
    <col min="8686" max="8686" width="11.421875" style="1" customWidth="1"/>
    <col min="8687" max="8687" width="19.28125" style="1" customWidth="1"/>
    <col min="8688" max="8688" width="17.57421875" style="1" customWidth="1"/>
    <col min="8689" max="8689" width="30.00390625" style="1" customWidth="1"/>
    <col min="8690" max="8690" width="23.7109375" style="1" bestFit="1" customWidth="1"/>
    <col min="8691" max="8691" width="14.7109375" style="1" customWidth="1"/>
    <col min="8692" max="8692" width="12.57421875" style="1" customWidth="1"/>
    <col min="8693" max="8693" width="19.8515625" style="1" customWidth="1"/>
    <col min="8694" max="8694" width="12.57421875" style="1" customWidth="1"/>
    <col min="8695" max="8695" width="40.28125" style="1" bestFit="1" customWidth="1"/>
    <col min="8696" max="8696" width="14.57421875" style="1" customWidth="1"/>
    <col min="8697" max="8697" width="13.00390625" style="1" customWidth="1"/>
    <col min="8698" max="8699" width="22.57421875" style="1" customWidth="1"/>
    <col min="8700" max="8700" width="25.7109375" style="1" customWidth="1"/>
    <col min="8701" max="8701" width="8.57421875" style="1" customWidth="1"/>
    <col min="8702" max="8702" width="12.140625" style="1" customWidth="1"/>
    <col min="8703" max="8703" width="15.140625" style="1" customWidth="1"/>
    <col min="8704" max="8707" width="5.7109375" style="1" customWidth="1"/>
    <col min="8708" max="8711" width="9.140625" style="1" customWidth="1"/>
    <col min="8712" max="8712" width="11.28125" style="1" customWidth="1"/>
    <col min="8713" max="8715" width="12.140625" style="1" customWidth="1"/>
    <col min="8716" max="8716" width="27.7109375" style="1" customWidth="1"/>
    <col min="8717" max="8717" width="10.00390625" style="1" bestFit="1" customWidth="1"/>
    <col min="8718" max="8934" width="9.140625" style="1" customWidth="1"/>
    <col min="8935" max="8935" width="6.140625" style="1" customWidth="1"/>
    <col min="8936" max="8936" width="40.28125" style="1" bestFit="1" customWidth="1"/>
    <col min="8937" max="8937" width="23.7109375" style="1" bestFit="1" customWidth="1"/>
    <col min="8938" max="8938" width="31.00390625" style="1" bestFit="1" customWidth="1"/>
    <col min="8939" max="8939" width="24.00390625" style="1" customWidth="1"/>
    <col min="8940" max="8940" width="8.140625" style="1" customWidth="1"/>
    <col min="8941" max="8941" width="10.00390625" style="1" customWidth="1"/>
    <col min="8942" max="8942" width="11.421875" style="1" customWidth="1"/>
    <col min="8943" max="8943" width="19.28125" style="1" customWidth="1"/>
    <col min="8944" max="8944" width="17.57421875" style="1" customWidth="1"/>
    <col min="8945" max="8945" width="30.00390625" style="1" customWidth="1"/>
    <col min="8946" max="8946" width="23.7109375" style="1" bestFit="1" customWidth="1"/>
    <col min="8947" max="8947" width="14.7109375" style="1" customWidth="1"/>
    <col min="8948" max="8948" width="12.57421875" style="1" customWidth="1"/>
    <col min="8949" max="8949" width="19.8515625" style="1" customWidth="1"/>
    <col min="8950" max="8950" width="12.57421875" style="1" customWidth="1"/>
    <col min="8951" max="8951" width="40.28125" style="1" bestFit="1" customWidth="1"/>
    <col min="8952" max="8952" width="14.57421875" style="1" customWidth="1"/>
    <col min="8953" max="8953" width="13.00390625" style="1" customWidth="1"/>
    <col min="8954" max="8955" width="22.57421875" style="1" customWidth="1"/>
    <col min="8956" max="8956" width="25.7109375" style="1" customWidth="1"/>
    <col min="8957" max="8957" width="8.57421875" style="1" customWidth="1"/>
    <col min="8958" max="8958" width="12.140625" style="1" customWidth="1"/>
    <col min="8959" max="8959" width="15.140625" style="1" customWidth="1"/>
    <col min="8960" max="8963" width="5.7109375" style="1" customWidth="1"/>
    <col min="8964" max="8967" width="9.140625" style="1" customWidth="1"/>
    <col min="8968" max="8968" width="11.28125" style="1" customWidth="1"/>
    <col min="8969" max="8971" width="12.140625" style="1" customWidth="1"/>
    <col min="8972" max="8972" width="27.7109375" style="1" customWidth="1"/>
    <col min="8973" max="8973" width="10.00390625" style="1" bestFit="1" customWidth="1"/>
    <col min="8974" max="9190" width="9.140625" style="1" customWidth="1"/>
    <col min="9191" max="9191" width="6.140625" style="1" customWidth="1"/>
    <col min="9192" max="9192" width="40.28125" style="1" bestFit="1" customWidth="1"/>
    <col min="9193" max="9193" width="23.7109375" style="1" bestFit="1" customWidth="1"/>
    <col min="9194" max="9194" width="31.00390625" style="1" bestFit="1" customWidth="1"/>
    <col min="9195" max="9195" width="24.00390625" style="1" customWidth="1"/>
    <col min="9196" max="9196" width="8.140625" style="1" customWidth="1"/>
    <col min="9197" max="9197" width="10.00390625" style="1" customWidth="1"/>
    <col min="9198" max="9198" width="11.421875" style="1" customWidth="1"/>
    <col min="9199" max="9199" width="19.28125" style="1" customWidth="1"/>
    <col min="9200" max="9200" width="17.57421875" style="1" customWidth="1"/>
    <col min="9201" max="9201" width="30.00390625" style="1" customWidth="1"/>
    <col min="9202" max="9202" width="23.7109375" style="1" bestFit="1" customWidth="1"/>
    <col min="9203" max="9203" width="14.7109375" style="1" customWidth="1"/>
    <col min="9204" max="9204" width="12.57421875" style="1" customWidth="1"/>
    <col min="9205" max="9205" width="19.8515625" style="1" customWidth="1"/>
    <col min="9206" max="9206" width="12.57421875" style="1" customWidth="1"/>
    <col min="9207" max="9207" width="40.28125" style="1" bestFit="1" customWidth="1"/>
    <col min="9208" max="9208" width="14.57421875" style="1" customWidth="1"/>
    <col min="9209" max="9209" width="13.00390625" style="1" customWidth="1"/>
    <col min="9210" max="9211" width="22.57421875" style="1" customWidth="1"/>
    <col min="9212" max="9212" width="25.7109375" style="1" customWidth="1"/>
    <col min="9213" max="9213" width="8.57421875" style="1" customWidth="1"/>
    <col min="9214" max="9214" width="12.140625" style="1" customWidth="1"/>
    <col min="9215" max="9215" width="15.140625" style="1" customWidth="1"/>
    <col min="9216" max="9219" width="5.7109375" style="1" customWidth="1"/>
    <col min="9220" max="9223" width="9.140625" style="1" customWidth="1"/>
    <col min="9224" max="9224" width="11.28125" style="1" customWidth="1"/>
    <col min="9225" max="9227" width="12.140625" style="1" customWidth="1"/>
    <col min="9228" max="9228" width="27.7109375" style="1" customWidth="1"/>
    <col min="9229" max="9229" width="10.00390625" style="1" bestFit="1" customWidth="1"/>
    <col min="9230" max="9446" width="9.140625" style="1" customWidth="1"/>
    <col min="9447" max="9447" width="6.140625" style="1" customWidth="1"/>
    <col min="9448" max="9448" width="40.28125" style="1" bestFit="1" customWidth="1"/>
    <col min="9449" max="9449" width="23.7109375" style="1" bestFit="1" customWidth="1"/>
    <col min="9450" max="9450" width="31.00390625" style="1" bestFit="1" customWidth="1"/>
    <col min="9451" max="9451" width="24.00390625" style="1" customWidth="1"/>
    <col min="9452" max="9452" width="8.140625" style="1" customWidth="1"/>
    <col min="9453" max="9453" width="10.00390625" style="1" customWidth="1"/>
    <col min="9454" max="9454" width="11.421875" style="1" customWidth="1"/>
    <col min="9455" max="9455" width="19.28125" style="1" customWidth="1"/>
    <col min="9456" max="9456" width="17.57421875" style="1" customWidth="1"/>
    <col min="9457" max="9457" width="30.00390625" style="1" customWidth="1"/>
    <col min="9458" max="9458" width="23.7109375" style="1" bestFit="1" customWidth="1"/>
    <col min="9459" max="9459" width="14.7109375" style="1" customWidth="1"/>
    <col min="9460" max="9460" width="12.57421875" style="1" customWidth="1"/>
    <col min="9461" max="9461" width="19.8515625" style="1" customWidth="1"/>
    <col min="9462" max="9462" width="12.57421875" style="1" customWidth="1"/>
    <col min="9463" max="9463" width="40.28125" style="1" bestFit="1" customWidth="1"/>
    <col min="9464" max="9464" width="14.57421875" style="1" customWidth="1"/>
    <col min="9465" max="9465" width="13.00390625" style="1" customWidth="1"/>
    <col min="9466" max="9467" width="22.57421875" style="1" customWidth="1"/>
    <col min="9468" max="9468" width="25.7109375" style="1" customWidth="1"/>
    <col min="9469" max="9469" width="8.57421875" style="1" customWidth="1"/>
    <col min="9470" max="9470" width="12.140625" style="1" customWidth="1"/>
    <col min="9471" max="9471" width="15.140625" style="1" customWidth="1"/>
    <col min="9472" max="9475" width="5.7109375" style="1" customWidth="1"/>
    <col min="9476" max="9479" width="9.140625" style="1" customWidth="1"/>
    <col min="9480" max="9480" width="11.28125" style="1" customWidth="1"/>
    <col min="9481" max="9483" width="12.140625" style="1" customWidth="1"/>
    <col min="9484" max="9484" width="27.7109375" style="1" customWidth="1"/>
    <col min="9485" max="9485" width="10.00390625" style="1" bestFit="1" customWidth="1"/>
    <col min="9486" max="9702" width="9.140625" style="1" customWidth="1"/>
    <col min="9703" max="9703" width="6.140625" style="1" customWidth="1"/>
    <col min="9704" max="9704" width="40.28125" style="1" bestFit="1" customWidth="1"/>
    <col min="9705" max="9705" width="23.7109375" style="1" bestFit="1" customWidth="1"/>
    <col min="9706" max="9706" width="31.00390625" style="1" bestFit="1" customWidth="1"/>
    <col min="9707" max="9707" width="24.00390625" style="1" customWidth="1"/>
    <col min="9708" max="9708" width="8.140625" style="1" customWidth="1"/>
    <col min="9709" max="9709" width="10.00390625" style="1" customWidth="1"/>
    <col min="9710" max="9710" width="11.421875" style="1" customWidth="1"/>
    <col min="9711" max="9711" width="19.28125" style="1" customWidth="1"/>
    <col min="9712" max="9712" width="17.57421875" style="1" customWidth="1"/>
    <col min="9713" max="9713" width="30.00390625" style="1" customWidth="1"/>
    <col min="9714" max="9714" width="23.7109375" style="1" bestFit="1" customWidth="1"/>
    <col min="9715" max="9715" width="14.7109375" style="1" customWidth="1"/>
    <col min="9716" max="9716" width="12.57421875" style="1" customWidth="1"/>
    <col min="9717" max="9717" width="19.8515625" style="1" customWidth="1"/>
    <col min="9718" max="9718" width="12.57421875" style="1" customWidth="1"/>
    <col min="9719" max="9719" width="40.28125" style="1" bestFit="1" customWidth="1"/>
    <col min="9720" max="9720" width="14.57421875" style="1" customWidth="1"/>
    <col min="9721" max="9721" width="13.00390625" style="1" customWidth="1"/>
    <col min="9722" max="9723" width="22.57421875" style="1" customWidth="1"/>
    <col min="9724" max="9724" width="25.7109375" style="1" customWidth="1"/>
    <col min="9725" max="9725" width="8.57421875" style="1" customWidth="1"/>
    <col min="9726" max="9726" width="12.140625" style="1" customWidth="1"/>
    <col min="9727" max="9727" width="15.140625" style="1" customWidth="1"/>
    <col min="9728" max="9731" width="5.7109375" style="1" customWidth="1"/>
    <col min="9732" max="9735" width="9.140625" style="1" customWidth="1"/>
    <col min="9736" max="9736" width="11.28125" style="1" customWidth="1"/>
    <col min="9737" max="9739" width="12.140625" style="1" customWidth="1"/>
    <col min="9740" max="9740" width="27.7109375" style="1" customWidth="1"/>
    <col min="9741" max="9741" width="10.00390625" style="1" bestFit="1" customWidth="1"/>
    <col min="9742" max="9958" width="9.140625" style="1" customWidth="1"/>
    <col min="9959" max="9959" width="6.140625" style="1" customWidth="1"/>
    <col min="9960" max="9960" width="40.28125" style="1" bestFit="1" customWidth="1"/>
    <col min="9961" max="9961" width="23.7109375" style="1" bestFit="1" customWidth="1"/>
    <col min="9962" max="9962" width="31.00390625" style="1" bestFit="1" customWidth="1"/>
    <col min="9963" max="9963" width="24.00390625" style="1" customWidth="1"/>
    <col min="9964" max="9964" width="8.140625" style="1" customWidth="1"/>
    <col min="9965" max="9965" width="10.00390625" style="1" customWidth="1"/>
    <col min="9966" max="9966" width="11.421875" style="1" customWidth="1"/>
    <col min="9967" max="9967" width="19.28125" style="1" customWidth="1"/>
    <col min="9968" max="9968" width="17.57421875" style="1" customWidth="1"/>
    <col min="9969" max="9969" width="30.00390625" style="1" customWidth="1"/>
    <col min="9970" max="9970" width="23.7109375" style="1" bestFit="1" customWidth="1"/>
    <col min="9971" max="9971" width="14.7109375" style="1" customWidth="1"/>
    <col min="9972" max="9972" width="12.57421875" style="1" customWidth="1"/>
    <col min="9973" max="9973" width="19.8515625" style="1" customWidth="1"/>
    <col min="9974" max="9974" width="12.57421875" style="1" customWidth="1"/>
    <col min="9975" max="9975" width="40.28125" style="1" bestFit="1" customWidth="1"/>
    <col min="9976" max="9976" width="14.57421875" style="1" customWidth="1"/>
    <col min="9977" max="9977" width="13.00390625" style="1" customWidth="1"/>
    <col min="9978" max="9979" width="22.57421875" style="1" customWidth="1"/>
    <col min="9980" max="9980" width="25.7109375" style="1" customWidth="1"/>
    <col min="9981" max="9981" width="8.57421875" style="1" customWidth="1"/>
    <col min="9982" max="9982" width="12.140625" style="1" customWidth="1"/>
    <col min="9983" max="9983" width="15.140625" style="1" customWidth="1"/>
    <col min="9984" max="9987" width="5.7109375" style="1" customWidth="1"/>
    <col min="9988" max="9991" width="9.140625" style="1" customWidth="1"/>
    <col min="9992" max="9992" width="11.28125" style="1" customWidth="1"/>
    <col min="9993" max="9995" width="12.140625" style="1" customWidth="1"/>
    <col min="9996" max="9996" width="27.7109375" style="1" customWidth="1"/>
    <col min="9997" max="9997" width="10.00390625" style="1" bestFit="1" customWidth="1"/>
    <col min="9998" max="10214" width="9.140625" style="1" customWidth="1"/>
    <col min="10215" max="10215" width="6.140625" style="1" customWidth="1"/>
    <col min="10216" max="10216" width="40.28125" style="1" bestFit="1" customWidth="1"/>
    <col min="10217" max="10217" width="23.7109375" style="1" bestFit="1" customWidth="1"/>
    <col min="10218" max="10218" width="31.00390625" style="1" bestFit="1" customWidth="1"/>
    <col min="10219" max="10219" width="24.00390625" style="1" customWidth="1"/>
    <col min="10220" max="10220" width="8.140625" style="1" customWidth="1"/>
    <col min="10221" max="10221" width="10.00390625" style="1" customWidth="1"/>
    <col min="10222" max="10222" width="11.421875" style="1" customWidth="1"/>
    <col min="10223" max="10223" width="19.28125" style="1" customWidth="1"/>
    <col min="10224" max="10224" width="17.57421875" style="1" customWidth="1"/>
    <col min="10225" max="10225" width="30.00390625" style="1" customWidth="1"/>
    <col min="10226" max="10226" width="23.7109375" style="1" bestFit="1" customWidth="1"/>
    <col min="10227" max="10227" width="14.7109375" style="1" customWidth="1"/>
    <col min="10228" max="10228" width="12.57421875" style="1" customWidth="1"/>
    <col min="10229" max="10229" width="19.8515625" style="1" customWidth="1"/>
    <col min="10230" max="10230" width="12.57421875" style="1" customWidth="1"/>
    <col min="10231" max="10231" width="40.28125" style="1" bestFit="1" customWidth="1"/>
    <col min="10232" max="10232" width="14.57421875" style="1" customWidth="1"/>
    <col min="10233" max="10233" width="13.00390625" style="1" customWidth="1"/>
    <col min="10234" max="10235" width="22.57421875" style="1" customWidth="1"/>
    <col min="10236" max="10236" width="25.7109375" style="1" customWidth="1"/>
    <col min="10237" max="10237" width="8.57421875" style="1" customWidth="1"/>
    <col min="10238" max="10238" width="12.140625" style="1" customWidth="1"/>
    <col min="10239" max="10239" width="15.140625" style="1" customWidth="1"/>
    <col min="10240" max="10243" width="5.7109375" style="1" customWidth="1"/>
    <col min="10244" max="10247" width="9.140625" style="1" customWidth="1"/>
    <col min="10248" max="10248" width="11.28125" style="1" customWidth="1"/>
    <col min="10249" max="10251" width="12.140625" style="1" customWidth="1"/>
    <col min="10252" max="10252" width="27.7109375" style="1" customWidth="1"/>
    <col min="10253" max="10253" width="10.00390625" style="1" bestFit="1" customWidth="1"/>
    <col min="10254" max="10470" width="9.140625" style="1" customWidth="1"/>
    <col min="10471" max="10471" width="6.140625" style="1" customWidth="1"/>
    <col min="10472" max="10472" width="40.28125" style="1" bestFit="1" customWidth="1"/>
    <col min="10473" max="10473" width="23.7109375" style="1" bestFit="1" customWidth="1"/>
    <col min="10474" max="10474" width="31.00390625" style="1" bestFit="1" customWidth="1"/>
    <col min="10475" max="10475" width="24.00390625" style="1" customWidth="1"/>
    <col min="10476" max="10476" width="8.140625" style="1" customWidth="1"/>
    <col min="10477" max="10477" width="10.00390625" style="1" customWidth="1"/>
    <col min="10478" max="10478" width="11.421875" style="1" customWidth="1"/>
    <col min="10479" max="10479" width="19.28125" style="1" customWidth="1"/>
    <col min="10480" max="10480" width="17.57421875" style="1" customWidth="1"/>
    <col min="10481" max="10481" width="30.00390625" style="1" customWidth="1"/>
    <col min="10482" max="10482" width="23.7109375" style="1" bestFit="1" customWidth="1"/>
    <col min="10483" max="10483" width="14.7109375" style="1" customWidth="1"/>
    <col min="10484" max="10484" width="12.57421875" style="1" customWidth="1"/>
    <col min="10485" max="10485" width="19.8515625" style="1" customWidth="1"/>
    <col min="10486" max="10486" width="12.57421875" style="1" customWidth="1"/>
    <col min="10487" max="10487" width="40.28125" style="1" bestFit="1" customWidth="1"/>
    <col min="10488" max="10488" width="14.57421875" style="1" customWidth="1"/>
    <col min="10489" max="10489" width="13.00390625" style="1" customWidth="1"/>
    <col min="10490" max="10491" width="22.57421875" style="1" customWidth="1"/>
    <col min="10492" max="10492" width="25.7109375" style="1" customWidth="1"/>
    <col min="10493" max="10493" width="8.57421875" style="1" customWidth="1"/>
    <col min="10494" max="10494" width="12.140625" style="1" customWidth="1"/>
    <col min="10495" max="10495" width="15.140625" style="1" customWidth="1"/>
    <col min="10496" max="10499" width="5.7109375" style="1" customWidth="1"/>
    <col min="10500" max="10503" width="9.140625" style="1" customWidth="1"/>
    <col min="10504" max="10504" width="11.28125" style="1" customWidth="1"/>
    <col min="10505" max="10507" width="12.140625" style="1" customWidth="1"/>
    <col min="10508" max="10508" width="27.7109375" style="1" customWidth="1"/>
    <col min="10509" max="10509" width="10.00390625" style="1" bestFit="1" customWidth="1"/>
    <col min="10510" max="10726" width="9.140625" style="1" customWidth="1"/>
    <col min="10727" max="10727" width="6.140625" style="1" customWidth="1"/>
    <col min="10728" max="10728" width="40.28125" style="1" bestFit="1" customWidth="1"/>
    <col min="10729" max="10729" width="23.7109375" style="1" bestFit="1" customWidth="1"/>
    <col min="10730" max="10730" width="31.00390625" style="1" bestFit="1" customWidth="1"/>
    <col min="10731" max="10731" width="24.00390625" style="1" customWidth="1"/>
    <col min="10732" max="10732" width="8.140625" style="1" customWidth="1"/>
    <col min="10733" max="10733" width="10.00390625" style="1" customWidth="1"/>
    <col min="10734" max="10734" width="11.421875" style="1" customWidth="1"/>
    <col min="10735" max="10735" width="19.28125" style="1" customWidth="1"/>
    <col min="10736" max="10736" width="17.57421875" style="1" customWidth="1"/>
    <col min="10737" max="10737" width="30.00390625" style="1" customWidth="1"/>
    <col min="10738" max="10738" width="23.7109375" style="1" bestFit="1" customWidth="1"/>
    <col min="10739" max="10739" width="14.7109375" style="1" customWidth="1"/>
    <col min="10740" max="10740" width="12.57421875" style="1" customWidth="1"/>
    <col min="10741" max="10741" width="19.8515625" style="1" customWidth="1"/>
    <col min="10742" max="10742" width="12.57421875" style="1" customWidth="1"/>
    <col min="10743" max="10743" width="40.28125" style="1" bestFit="1" customWidth="1"/>
    <col min="10744" max="10744" width="14.57421875" style="1" customWidth="1"/>
    <col min="10745" max="10745" width="13.00390625" style="1" customWidth="1"/>
    <col min="10746" max="10747" width="22.57421875" style="1" customWidth="1"/>
    <col min="10748" max="10748" width="25.7109375" style="1" customWidth="1"/>
    <col min="10749" max="10749" width="8.57421875" style="1" customWidth="1"/>
    <col min="10750" max="10750" width="12.140625" style="1" customWidth="1"/>
    <col min="10751" max="10751" width="15.140625" style="1" customWidth="1"/>
    <col min="10752" max="10755" width="5.7109375" style="1" customWidth="1"/>
    <col min="10756" max="10759" width="9.140625" style="1" customWidth="1"/>
    <col min="10760" max="10760" width="11.28125" style="1" customWidth="1"/>
    <col min="10761" max="10763" width="12.140625" style="1" customWidth="1"/>
    <col min="10764" max="10764" width="27.7109375" style="1" customWidth="1"/>
    <col min="10765" max="10765" width="10.00390625" style="1" bestFit="1" customWidth="1"/>
    <col min="10766" max="10982" width="9.140625" style="1" customWidth="1"/>
    <col min="10983" max="10983" width="6.140625" style="1" customWidth="1"/>
    <col min="10984" max="10984" width="40.28125" style="1" bestFit="1" customWidth="1"/>
    <col min="10985" max="10985" width="23.7109375" style="1" bestFit="1" customWidth="1"/>
    <col min="10986" max="10986" width="31.00390625" style="1" bestFit="1" customWidth="1"/>
    <col min="10987" max="10987" width="24.00390625" style="1" customWidth="1"/>
    <col min="10988" max="10988" width="8.140625" style="1" customWidth="1"/>
    <col min="10989" max="10989" width="10.00390625" style="1" customWidth="1"/>
    <col min="10990" max="10990" width="11.421875" style="1" customWidth="1"/>
    <col min="10991" max="10991" width="19.28125" style="1" customWidth="1"/>
    <col min="10992" max="10992" width="17.57421875" style="1" customWidth="1"/>
    <col min="10993" max="10993" width="30.00390625" style="1" customWidth="1"/>
    <col min="10994" max="10994" width="23.7109375" style="1" bestFit="1" customWidth="1"/>
    <col min="10995" max="10995" width="14.7109375" style="1" customWidth="1"/>
    <col min="10996" max="10996" width="12.57421875" style="1" customWidth="1"/>
    <col min="10997" max="10997" width="19.8515625" style="1" customWidth="1"/>
    <col min="10998" max="10998" width="12.57421875" style="1" customWidth="1"/>
    <col min="10999" max="10999" width="40.28125" style="1" bestFit="1" customWidth="1"/>
    <col min="11000" max="11000" width="14.57421875" style="1" customWidth="1"/>
    <col min="11001" max="11001" width="13.00390625" style="1" customWidth="1"/>
    <col min="11002" max="11003" width="22.57421875" style="1" customWidth="1"/>
    <col min="11004" max="11004" width="25.7109375" style="1" customWidth="1"/>
    <col min="11005" max="11005" width="8.57421875" style="1" customWidth="1"/>
    <col min="11006" max="11006" width="12.140625" style="1" customWidth="1"/>
    <col min="11007" max="11007" width="15.140625" style="1" customWidth="1"/>
    <col min="11008" max="11011" width="5.7109375" style="1" customWidth="1"/>
    <col min="11012" max="11015" width="9.140625" style="1" customWidth="1"/>
    <col min="11016" max="11016" width="11.28125" style="1" customWidth="1"/>
    <col min="11017" max="11019" width="12.140625" style="1" customWidth="1"/>
    <col min="11020" max="11020" width="27.7109375" style="1" customWidth="1"/>
    <col min="11021" max="11021" width="10.00390625" style="1" bestFit="1" customWidth="1"/>
    <col min="11022" max="11238" width="9.140625" style="1" customWidth="1"/>
    <col min="11239" max="11239" width="6.140625" style="1" customWidth="1"/>
    <col min="11240" max="11240" width="40.28125" style="1" bestFit="1" customWidth="1"/>
    <col min="11241" max="11241" width="23.7109375" style="1" bestFit="1" customWidth="1"/>
    <col min="11242" max="11242" width="31.00390625" style="1" bestFit="1" customWidth="1"/>
    <col min="11243" max="11243" width="24.00390625" style="1" customWidth="1"/>
    <col min="11244" max="11244" width="8.140625" style="1" customWidth="1"/>
    <col min="11245" max="11245" width="10.00390625" style="1" customWidth="1"/>
    <col min="11246" max="11246" width="11.421875" style="1" customWidth="1"/>
    <col min="11247" max="11247" width="19.28125" style="1" customWidth="1"/>
    <col min="11248" max="11248" width="17.57421875" style="1" customWidth="1"/>
    <col min="11249" max="11249" width="30.00390625" style="1" customWidth="1"/>
    <col min="11250" max="11250" width="23.7109375" style="1" bestFit="1" customWidth="1"/>
    <col min="11251" max="11251" width="14.7109375" style="1" customWidth="1"/>
    <col min="11252" max="11252" width="12.57421875" style="1" customWidth="1"/>
    <col min="11253" max="11253" width="19.8515625" style="1" customWidth="1"/>
    <col min="11254" max="11254" width="12.57421875" style="1" customWidth="1"/>
    <col min="11255" max="11255" width="40.28125" style="1" bestFit="1" customWidth="1"/>
    <col min="11256" max="11256" width="14.57421875" style="1" customWidth="1"/>
    <col min="11257" max="11257" width="13.00390625" style="1" customWidth="1"/>
    <col min="11258" max="11259" width="22.57421875" style="1" customWidth="1"/>
    <col min="11260" max="11260" width="25.7109375" style="1" customWidth="1"/>
    <col min="11261" max="11261" width="8.57421875" style="1" customWidth="1"/>
    <col min="11262" max="11262" width="12.140625" style="1" customWidth="1"/>
    <col min="11263" max="11263" width="15.140625" style="1" customWidth="1"/>
    <col min="11264" max="11267" width="5.7109375" style="1" customWidth="1"/>
    <col min="11268" max="11271" width="9.140625" style="1" customWidth="1"/>
    <col min="11272" max="11272" width="11.28125" style="1" customWidth="1"/>
    <col min="11273" max="11275" width="12.140625" style="1" customWidth="1"/>
    <col min="11276" max="11276" width="27.7109375" style="1" customWidth="1"/>
    <col min="11277" max="11277" width="10.00390625" style="1" bestFit="1" customWidth="1"/>
    <col min="11278" max="11494" width="9.140625" style="1" customWidth="1"/>
    <col min="11495" max="11495" width="6.140625" style="1" customWidth="1"/>
    <col min="11496" max="11496" width="40.28125" style="1" bestFit="1" customWidth="1"/>
    <col min="11497" max="11497" width="23.7109375" style="1" bestFit="1" customWidth="1"/>
    <col min="11498" max="11498" width="31.00390625" style="1" bestFit="1" customWidth="1"/>
    <col min="11499" max="11499" width="24.00390625" style="1" customWidth="1"/>
    <col min="11500" max="11500" width="8.140625" style="1" customWidth="1"/>
    <col min="11501" max="11501" width="10.00390625" style="1" customWidth="1"/>
    <col min="11502" max="11502" width="11.421875" style="1" customWidth="1"/>
    <col min="11503" max="11503" width="19.28125" style="1" customWidth="1"/>
    <col min="11504" max="11504" width="17.57421875" style="1" customWidth="1"/>
    <col min="11505" max="11505" width="30.00390625" style="1" customWidth="1"/>
    <col min="11506" max="11506" width="23.7109375" style="1" bestFit="1" customWidth="1"/>
    <col min="11507" max="11507" width="14.7109375" style="1" customWidth="1"/>
    <col min="11508" max="11508" width="12.57421875" style="1" customWidth="1"/>
    <col min="11509" max="11509" width="19.8515625" style="1" customWidth="1"/>
    <col min="11510" max="11510" width="12.57421875" style="1" customWidth="1"/>
    <col min="11511" max="11511" width="40.28125" style="1" bestFit="1" customWidth="1"/>
    <col min="11512" max="11512" width="14.57421875" style="1" customWidth="1"/>
    <col min="11513" max="11513" width="13.00390625" style="1" customWidth="1"/>
    <col min="11514" max="11515" width="22.57421875" style="1" customWidth="1"/>
    <col min="11516" max="11516" width="25.7109375" style="1" customWidth="1"/>
    <col min="11517" max="11517" width="8.57421875" style="1" customWidth="1"/>
    <col min="11518" max="11518" width="12.140625" style="1" customWidth="1"/>
    <col min="11519" max="11519" width="15.140625" style="1" customWidth="1"/>
    <col min="11520" max="11523" width="5.7109375" style="1" customWidth="1"/>
    <col min="11524" max="11527" width="9.140625" style="1" customWidth="1"/>
    <col min="11528" max="11528" width="11.28125" style="1" customWidth="1"/>
    <col min="11529" max="11531" width="12.140625" style="1" customWidth="1"/>
    <col min="11532" max="11532" width="27.7109375" style="1" customWidth="1"/>
    <col min="11533" max="11533" width="10.00390625" style="1" bestFit="1" customWidth="1"/>
    <col min="11534" max="11750" width="9.140625" style="1" customWidth="1"/>
    <col min="11751" max="11751" width="6.140625" style="1" customWidth="1"/>
    <col min="11752" max="11752" width="40.28125" style="1" bestFit="1" customWidth="1"/>
    <col min="11753" max="11753" width="23.7109375" style="1" bestFit="1" customWidth="1"/>
    <col min="11754" max="11754" width="31.00390625" style="1" bestFit="1" customWidth="1"/>
    <col min="11755" max="11755" width="24.00390625" style="1" customWidth="1"/>
    <col min="11756" max="11756" width="8.140625" style="1" customWidth="1"/>
    <col min="11757" max="11757" width="10.00390625" style="1" customWidth="1"/>
    <col min="11758" max="11758" width="11.421875" style="1" customWidth="1"/>
    <col min="11759" max="11759" width="19.28125" style="1" customWidth="1"/>
    <col min="11760" max="11760" width="17.57421875" style="1" customWidth="1"/>
    <col min="11761" max="11761" width="30.00390625" style="1" customWidth="1"/>
    <col min="11762" max="11762" width="23.7109375" style="1" bestFit="1" customWidth="1"/>
    <col min="11763" max="11763" width="14.7109375" style="1" customWidth="1"/>
    <col min="11764" max="11764" width="12.57421875" style="1" customWidth="1"/>
    <col min="11765" max="11765" width="19.8515625" style="1" customWidth="1"/>
    <col min="11766" max="11766" width="12.57421875" style="1" customWidth="1"/>
    <col min="11767" max="11767" width="40.28125" style="1" bestFit="1" customWidth="1"/>
    <col min="11768" max="11768" width="14.57421875" style="1" customWidth="1"/>
    <col min="11769" max="11769" width="13.00390625" style="1" customWidth="1"/>
    <col min="11770" max="11771" width="22.57421875" style="1" customWidth="1"/>
    <col min="11772" max="11772" width="25.7109375" style="1" customWidth="1"/>
    <col min="11773" max="11773" width="8.57421875" style="1" customWidth="1"/>
    <col min="11774" max="11774" width="12.140625" style="1" customWidth="1"/>
    <col min="11775" max="11775" width="15.140625" style="1" customWidth="1"/>
    <col min="11776" max="11779" width="5.7109375" style="1" customWidth="1"/>
    <col min="11780" max="11783" width="9.140625" style="1" customWidth="1"/>
    <col min="11784" max="11784" width="11.28125" style="1" customWidth="1"/>
    <col min="11785" max="11787" width="12.140625" style="1" customWidth="1"/>
    <col min="11788" max="11788" width="27.7109375" style="1" customWidth="1"/>
    <col min="11789" max="11789" width="10.00390625" style="1" bestFit="1" customWidth="1"/>
    <col min="11790" max="12006" width="9.140625" style="1" customWidth="1"/>
    <col min="12007" max="12007" width="6.140625" style="1" customWidth="1"/>
    <col min="12008" max="12008" width="40.28125" style="1" bestFit="1" customWidth="1"/>
    <col min="12009" max="12009" width="23.7109375" style="1" bestFit="1" customWidth="1"/>
    <col min="12010" max="12010" width="31.00390625" style="1" bestFit="1" customWidth="1"/>
    <col min="12011" max="12011" width="24.00390625" style="1" customWidth="1"/>
    <col min="12012" max="12012" width="8.140625" style="1" customWidth="1"/>
    <col min="12013" max="12013" width="10.00390625" style="1" customWidth="1"/>
    <col min="12014" max="12014" width="11.421875" style="1" customWidth="1"/>
    <col min="12015" max="12015" width="19.28125" style="1" customWidth="1"/>
    <col min="12016" max="12016" width="17.57421875" style="1" customWidth="1"/>
    <col min="12017" max="12017" width="30.00390625" style="1" customWidth="1"/>
    <col min="12018" max="12018" width="23.7109375" style="1" bestFit="1" customWidth="1"/>
    <col min="12019" max="12019" width="14.7109375" style="1" customWidth="1"/>
    <col min="12020" max="12020" width="12.57421875" style="1" customWidth="1"/>
    <col min="12021" max="12021" width="19.8515625" style="1" customWidth="1"/>
    <col min="12022" max="12022" width="12.57421875" style="1" customWidth="1"/>
    <col min="12023" max="12023" width="40.28125" style="1" bestFit="1" customWidth="1"/>
    <col min="12024" max="12024" width="14.57421875" style="1" customWidth="1"/>
    <col min="12025" max="12025" width="13.00390625" style="1" customWidth="1"/>
    <col min="12026" max="12027" width="22.57421875" style="1" customWidth="1"/>
    <col min="12028" max="12028" width="25.7109375" style="1" customWidth="1"/>
    <col min="12029" max="12029" width="8.57421875" style="1" customWidth="1"/>
    <col min="12030" max="12030" width="12.140625" style="1" customWidth="1"/>
    <col min="12031" max="12031" width="15.140625" style="1" customWidth="1"/>
    <col min="12032" max="12035" width="5.7109375" style="1" customWidth="1"/>
    <col min="12036" max="12039" width="9.140625" style="1" customWidth="1"/>
    <col min="12040" max="12040" width="11.28125" style="1" customWidth="1"/>
    <col min="12041" max="12043" width="12.140625" style="1" customWidth="1"/>
    <col min="12044" max="12044" width="27.7109375" style="1" customWidth="1"/>
    <col min="12045" max="12045" width="10.00390625" style="1" bestFit="1" customWidth="1"/>
    <col min="12046" max="12262" width="9.140625" style="1" customWidth="1"/>
    <col min="12263" max="12263" width="6.140625" style="1" customWidth="1"/>
    <col min="12264" max="12264" width="40.28125" style="1" bestFit="1" customWidth="1"/>
    <col min="12265" max="12265" width="23.7109375" style="1" bestFit="1" customWidth="1"/>
    <col min="12266" max="12266" width="31.00390625" style="1" bestFit="1" customWidth="1"/>
    <col min="12267" max="12267" width="24.00390625" style="1" customWidth="1"/>
    <col min="12268" max="12268" width="8.140625" style="1" customWidth="1"/>
    <col min="12269" max="12269" width="10.00390625" style="1" customWidth="1"/>
    <col min="12270" max="12270" width="11.421875" style="1" customWidth="1"/>
    <col min="12271" max="12271" width="19.28125" style="1" customWidth="1"/>
    <col min="12272" max="12272" width="17.57421875" style="1" customWidth="1"/>
    <col min="12273" max="12273" width="30.00390625" style="1" customWidth="1"/>
    <col min="12274" max="12274" width="23.7109375" style="1" bestFit="1" customWidth="1"/>
    <col min="12275" max="12275" width="14.7109375" style="1" customWidth="1"/>
    <col min="12276" max="12276" width="12.57421875" style="1" customWidth="1"/>
    <col min="12277" max="12277" width="19.8515625" style="1" customWidth="1"/>
    <col min="12278" max="12278" width="12.57421875" style="1" customWidth="1"/>
    <col min="12279" max="12279" width="40.28125" style="1" bestFit="1" customWidth="1"/>
    <col min="12280" max="12280" width="14.57421875" style="1" customWidth="1"/>
    <col min="12281" max="12281" width="13.00390625" style="1" customWidth="1"/>
    <col min="12282" max="12283" width="22.57421875" style="1" customWidth="1"/>
    <col min="12284" max="12284" width="25.7109375" style="1" customWidth="1"/>
    <col min="12285" max="12285" width="8.57421875" style="1" customWidth="1"/>
    <col min="12286" max="12286" width="12.140625" style="1" customWidth="1"/>
    <col min="12287" max="12287" width="15.140625" style="1" customWidth="1"/>
    <col min="12288" max="12291" width="5.7109375" style="1" customWidth="1"/>
    <col min="12292" max="12295" width="9.140625" style="1" customWidth="1"/>
    <col min="12296" max="12296" width="11.28125" style="1" customWidth="1"/>
    <col min="12297" max="12299" width="12.140625" style="1" customWidth="1"/>
    <col min="12300" max="12300" width="27.7109375" style="1" customWidth="1"/>
    <col min="12301" max="12301" width="10.00390625" style="1" bestFit="1" customWidth="1"/>
    <col min="12302" max="12518" width="9.140625" style="1" customWidth="1"/>
    <col min="12519" max="12519" width="6.140625" style="1" customWidth="1"/>
    <col min="12520" max="12520" width="40.28125" style="1" bestFit="1" customWidth="1"/>
    <col min="12521" max="12521" width="23.7109375" style="1" bestFit="1" customWidth="1"/>
    <col min="12522" max="12522" width="31.00390625" style="1" bestFit="1" customWidth="1"/>
    <col min="12523" max="12523" width="24.00390625" style="1" customWidth="1"/>
    <col min="12524" max="12524" width="8.140625" style="1" customWidth="1"/>
    <col min="12525" max="12525" width="10.00390625" style="1" customWidth="1"/>
    <col min="12526" max="12526" width="11.421875" style="1" customWidth="1"/>
    <col min="12527" max="12527" width="19.28125" style="1" customWidth="1"/>
    <col min="12528" max="12528" width="17.57421875" style="1" customWidth="1"/>
    <col min="12529" max="12529" width="30.00390625" style="1" customWidth="1"/>
    <col min="12530" max="12530" width="23.7109375" style="1" bestFit="1" customWidth="1"/>
    <col min="12531" max="12531" width="14.7109375" style="1" customWidth="1"/>
    <col min="12532" max="12532" width="12.57421875" style="1" customWidth="1"/>
    <col min="12533" max="12533" width="19.8515625" style="1" customWidth="1"/>
    <col min="12534" max="12534" width="12.57421875" style="1" customWidth="1"/>
    <col min="12535" max="12535" width="40.28125" style="1" bestFit="1" customWidth="1"/>
    <col min="12536" max="12536" width="14.57421875" style="1" customWidth="1"/>
    <col min="12537" max="12537" width="13.00390625" style="1" customWidth="1"/>
    <col min="12538" max="12539" width="22.57421875" style="1" customWidth="1"/>
    <col min="12540" max="12540" width="25.7109375" style="1" customWidth="1"/>
    <col min="12541" max="12541" width="8.57421875" style="1" customWidth="1"/>
    <col min="12542" max="12542" width="12.140625" style="1" customWidth="1"/>
    <col min="12543" max="12543" width="15.140625" style="1" customWidth="1"/>
    <col min="12544" max="12547" width="5.7109375" style="1" customWidth="1"/>
    <col min="12548" max="12551" width="9.140625" style="1" customWidth="1"/>
    <col min="12552" max="12552" width="11.28125" style="1" customWidth="1"/>
    <col min="12553" max="12555" width="12.140625" style="1" customWidth="1"/>
    <col min="12556" max="12556" width="27.7109375" style="1" customWidth="1"/>
    <col min="12557" max="12557" width="10.00390625" style="1" bestFit="1" customWidth="1"/>
    <col min="12558" max="12774" width="9.140625" style="1" customWidth="1"/>
    <col min="12775" max="12775" width="6.140625" style="1" customWidth="1"/>
    <col min="12776" max="12776" width="40.28125" style="1" bestFit="1" customWidth="1"/>
    <col min="12777" max="12777" width="23.7109375" style="1" bestFit="1" customWidth="1"/>
    <col min="12778" max="12778" width="31.00390625" style="1" bestFit="1" customWidth="1"/>
    <col min="12779" max="12779" width="24.00390625" style="1" customWidth="1"/>
    <col min="12780" max="12780" width="8.140625" style="1" customWidth="1"/>
    <col min="12781" max="12781" width="10.00390625" style="1" customWidth="1"/>
    <col min="12782" max="12782" width="11.421875" style="1" customWidth="1"/>
    <col min="12783" max="12783" width="19.28125" style="1" customWidth="1"/>
    <col min="12784" max="12784" width="17.57421875" style="1" customWidth="1"/>
    <col min="12785" max="12785" width="30.00390625" style="1" customWidth="1"/>
    <col min="12786" max="12786" width="23.7109375" style="1" bestFit="1" customWidth="1"/>
    <col min="12787" max="12787" width="14.7109375" style="1" customWidth="1"/>
    <col min="12788" max="12788" width="12.57421875" style="1" customWidth="1"/>
    <col min="12789" max="12789" width="19.8515625" style="1" customWidth="1"/>
    <col min="12790" max="12790" width="12.57421875" style="1" customWidth="1"/>
    <col min="12791" max="12791" width="40.28125" style="1" bestFit="1" customWidth="1"/>
    <col min="12792" max="12792" width="14.57421875" style="1" customWidth="1"/>
    <col min="12793" max="12793" width="13.00390625" style="1" customWidth="1"/>
    <col min="12794" max="12795" width="22.57421875" style="1" customWidth="1"/>
    <col min="12796" max="12796" width="25.7109375" style="1" customWidth="1"/>
    <col min="12797" max="12797" width="8.57421875" style="1" customWidth="1"/>
    <col min="12798" max="12798" width="12.140625" style="1" customWidth="1"/>
    <col min="12799" max="12799" width="15.140625" style="1" customWidth="1"/>
    <col min="12800" max="12803" width="5.7109375" style="1" customWidth="1"/>
    <col min="12804" max="12807" width="9.140625" style="1" customWidth="1"/>
    <col min="12808" max="12808" width="11.28125" style="1" customWidth="1"/>
    <col min="12809" max="12811" width="12.140625" style="1" customWidth="1"/>
    <col min="12812" max="12812" width="27.7109375" style="1" customWidth="1"/>
    <col min="12813" max="12813" width="10.00390625" style="1" bestFit="1" customWidth="1"/>
    <col min="12814" max="13030" width="9.140625" style="1" customWidth="1"/>
    <col min="13031" max="13031" width="6.140625" style="1" customWidth="1"/>
    <col min="13032" max="13032" width="40.28125" style="1" bestFit="1" customWidth="1"/>
    <col min="13033" max="13033" width="23.7109375" style="1" bestFit="1" customWidth="1"/>
    <col min="13034" max="13034" width="31.00390625" style="1" bestFit="1" customWidth="1"/>
    <col min="13035" max="13035" width="24.00390625" style="1" customWidth="1"/>
    <col min="13036" max="13036" width="8.140625" style="1" customWidth="1"/>
    <col min="13037" max="13037" width="10.00390625" style="1" customWidth="1"/>
    <col min="13038" max="13038" width="11.421875" style="1" customWidth="1"/>
    <col min="13039" max="13039" width="19.28125" style="1" customWidth="1"/>
    <col min="13040" max="13040" width="17.57421875" style="1" customWidth="1"/>
    <col min="13041" max="13041" width="30.00390625" style="1" customWidth="1"/>
    <col min="13042" max="13042" width="23.7109375" style="1" bestFit="1" customWidth="1"/>
    <col min="13043" max="13043" width="14.7109375" style="1" customWidth="1"/>
    <col min="13044" max="13044" width="12.57421875" style="1" customWidth="1"/>
    <col min="13045" max="13045" width="19.8515625" style="1" customWidth="1"/>
    <col min="13046" max="13046" width="12.57421875" style="1" customWidth="1"/>
    <col min="13047" max="13047" width="40.28125" style="1" bestFit="1" customWidth="1"/>
    <col min="13048" max="13048" width="14.57421875" style="1" customWidth="1"/>
    <col min="13049" max="13049" width="13.00390625" style="1" customWidth="1"/>
    <col min="13050" max="13051" width="22.57421875" style="1" customWidth="1"/>
    <col min="13052" max="13052" width="25.7109375" style="1" customWidth="1"/>
    <col min="13053" max="13053" width="8.57421875" style="1" customWidth="1"/>
    <col min="13054" max="13054" width="12.140625" style="1" customWidth="1"/>
    <col min="13055" max="13055" width="15.140625" style="1" customWidth="1"/>
    <col min="13056" max="13059" width="5.7109375" style="1" customWidth="1"/>
    <col min="13060" max="13063" width="9.140625" style="1" customWidth="1"/>
    <col min="13064" max="13064" width="11.28125" style="1" customWidth="1"/>
    <col min="13065" max="13067" width="12.140625" style="1" customWidth="1"/>
    <col min="13068" max="13068" width="27.7109375" style="1" customWidth="1"/>
    <col min="13069" max="13069" width="10.00390625" style="1" bestFit="1" customWidth="1"/>
    <col min="13070" max="13286" width="9.140625" style="1" customWidth="1"/>
    <col min="13287" max="13287" width="6.140625" style="1" customWidth="1"/>
    <col min="13288" max="13288" width="40.28125" style="1" bestFit="1" customWidth="1"/>
    <col min="13289" max="13289" width="23.7109375" style="1" bestFit="1" customWidth="1"/>
    <col min="13290" max="13290" width="31.00390625" style="1" bestFit="1" customWidth="1"/>
    <col min="13291" max="13291" width="24.00390625" style="1" customWidth="1"/>
    <col min="13292" max="13292" width="8.140625" style="1" customWidth="1"/>
    <col min="13293" max="13293" width="10.00390625" style="1" customWidth="1"/>
    <col min="13294" max="13294" width="11.421875" style="1" customWidth="1"/>
    <col min="13295" max="13295" width="19.28125" style="1" customWidth="1"/>
    <col min="13296" max="13296" width="17.57421875" style="1" customWidth="1"/>
    <col min="13297" max="13297" width="30.00390625" style="1" customWidth="1"/>
    <col min="13298" max="13298" width="23.7109375" style="1" bestFit="1" customWidth="1"/>
    <col min="13299" max="13299" width="14.7109375" style="1" customWidth="1"/>
    <col min="13300" max="13300" width="12.57421875" style="1" customWidth="1"/>
    <col min="13301" max="13301" width="19.8515625" style="1" customWidth="1"/>
    <col min="13302" max="13302" width="12.57421875" style="1" customWidth="1"/>
    <col min="13303" max="13303" width="40.28125" style="1" bestFit="1" customWidth="1"/>
    <col min="13304" max="13304" width="14.57421875" style="1" customWidth="1"/>
    <col min="13305" max="13305" width="13.00390625" style="1" customWidth="1"/>
    <col min="13306" max="13307" width="22.57421875" style="1" customWidth="1"/>
    <col min="13308" max="13308" width="25.7109375" style="1" customWidth="1"/>
    <col min="13309" max="13309" width="8.57421875" style="1" customWidth="1"/>
    <col min="13310" max="13310" width="12.140625" style="1" customWidth="1"/>
    <col min="13311" max="13311" width="15.140625" style="1" customWidth="1"/>
    <col min="13312" max="13315" width="5.7109375" style="1" customWidth="1"/>
    <col min="13316" max="13319" width="9.140625" style="1" customWidth="1"/>
    <col min="13320" max="13320" width="11.28125" style="1" customWidth="1"/>
    <col min="13321" max="13323" width="12.140625" style="1" customWidth="1"/>
    <col min="13324" max="13324" width="27.7109375" style="1" customWidth="1"/>
    <col min="13325" max="13325" width="10.00390625" style="1" bestFit="1" customWidth="1"/>
    <col min="13326" max="13542" width="9.140625" style="1" customWidth="1"/>
    <col min="13543" max="13543" width="6.140625" style="1" customWidth="1"/>
    <col min="13544" max="13544" width="40.28125" style="1" bestFit="1" customWidth="1"/>
    <col min="13545" max="13545" width="23.7109375" style="1" bestFit="1" customWidth="1"/>
    <col min="13546" max="13546" width="31.00390625" style="1" bestFit="1" customWidth="1"/>
    <col min="13547" max="13547" width="24.00390625" style="1" customWidth="1"/>
    <col min="13548" max="13548" width="8.140625" style="1" customWidth="1"/>
    <col min="13549" max="13549" width="10.00390625" style="1" customWidth="1"/>
    <col min="13550" max="13550" width="11.421875" style="1" customWidth="1"/>
    <col min="13551" max="13551" width="19.28125" style="1" customWidth="1"/>
    <col min="13552" max="13552" width="17.57421875" style="1" customWidth="1"/>
    <col min="13553" max="13553" width="30.00390625" style="1" customWidth="1"/>
    <col min="13554" max="13554" width="23.7109375" style="1" bestFit="1" customWidth="1"/>
    <col min="13555" max="13555" width="14.7109375" style="1" customWidth="1"/>
    <col min="13556" max="13556" width="12.57421875" style="1" customWidth="1"/>
    <col min="13557" max="13557" width="19.8515625" style="1" customWidth="1"/>
    <col min="13558" max="13558" width="12.57421875" style="1" customWidth="1"/>
    <col min="13559" max="13559" width="40.28125" style="1" bestFit="1" customWidth="1"/>
    <col min="13560" max="13560" width="14.57421875" style="1" customWidth="1"/>
    <col min="13561" max="13561" width="13.00390625" style="1" customWidth="1"/>
    <col min="13562" max="13563" width="22.57421875" style="1" customWidth="1"/>
    <col min="13564" max="13564" width="25.7109375" style="1" customWidth="1"/>
    <col min="13565" max="13565" width="8.57421875" style="1" customWidth="1"/>
    <col min="13566" max="13566" width="12.140625" style="1" customWidth="1"/>
    <col min="13567" max="13567" width="15.140625" style="1" customWidth="1"/>
    <col min="13568" max="13571" width="5.7109375" style="1" customWidth="1"/>
    <col min="13572" max="13575" width="9.140625" style="1" customWidth="1"/>
    <col min="13576" max="13576" width="11.28125" style="1" customWidth="1"/>
    <col min="13577" max="13579" width="12.140625" style="1" customWidth="1"/>
    <col min="13580" max="13580" width="27.7109375" style="1" customWidth="1"/>
    <col min="13581" max="13581" width="10.00390625" style="1" bestFit="1" customWidth="1"/>
    <col min="13582" max="13798" width="9.140625" style="1" customWidth="1"/>
    <col min="13799" max="13799" width="6.140625" style="1" customWidth="1"/>
    <col min="13800" max="13800" width="40.28125" style="1" bestFit="1" customWidth="1"/>
    <col min="13801" max="13801" width="23.7109375" style="1" bestFit="1" customWidth="1"/>
    <col min="13802" max="13802" width="31.00390625" style="1" bestFit="1" customWidth="1"/>
    <col min="13803" max="13803" width="24.00390625" style="1" customWidth="1"/>
    <col min="13804" max="13804" width="8.140625" style="1" customWidth="1"/>
    <col min="13805" max="13805" width="10.00390625" style="1" customWidth="1"/>
    <col min="13806" max="13806" width="11.421875" style="1" customWidth="1"/>
    <col min="13807" max="13807" width="19.28125" style="1" customWidth="1"/>
    <col min="13808" max="13808" width="17.57421875" style="1" customWidth="1"/>
    <col min="13809" max="13809" width="30.00390625" style="1" customWidth="1"/>
    <col min="13810" max="13810" width="23.7109375" style="1" bestFit="1" customWidth="1"/>
    <col min="13811" max="13811" width="14.7109375" style="1" customWidth="1"/>
    <col min="13812" max="13812" width="12.57421875" style="1" customWidth="1"/>
    <col min="13813" max="13813" width="19.8515625" style="1" customWidth="1"/>
    <col min="13814" max="13814" width="12.57421875" style="1" customWidth="1"/>
    <col min="13815" max="13815" width="40.28125" style="1" bestFit="1" customWidth="1"/>
    <col min="13816" max="13816" width="14.57421875" style="1" customWidth="1"/>
    <col min="13817" max="13817" width="13.00390625" style="1" customWidth="1"/>
    <col min="13818" max="13819" width="22.57421875" style="1" customWidth="1"/>
    <col min="13820" max="13820" width="25.7109375" style="1" customWidth="1"/>
    <col min="13821" max="13821" width="8.57421875" style="1" customWidth="1"/>
    <col min="13822" max="13822" width="12.140625" style="1" customWidth="1"/>
    <col min="13823" max="13823" width="15.140625" style="1" customWidth="1"/>
    <col min="13824" max="13827" width="5.7109375" style="1" customWidth="1"/>
    <col min="13828" max="13831" width="9.140625" style="1" customWidth="1"/>
    <col min="13832" max="13832" width="11.28125" style="1" customWidth="1"/>
    <col min="13833" max="13835" width="12.140625" style="1" customWidth="1"/>
    <col min="13836" max="13836" width="27.7109375" style="1" customWidth="1"/>
    <col min="13837" max="13837" width="10.00390625" style="1" bestFit="1" customWidth="1"/>
    <col min="13838" max="14054" width="9.140625" style="1" customWidth="1"/>
    <col min="14055" max="14055" width="6.140625" style="1" customWidth="1"/>
    <col min="14056" max="14056" width="40.28125" style="1" bestFit="1" customWidth="1"/>
    <col min="14057" max="14057" width="23.7109375" style="1" bestFit="1" customWidth="1"/>
    <col min="14058" max="14058" width="31.00390625" style="1" bestFit="1" customWidth="1"/>
    <col min="14059" max="14059" width="24.00390625" style="1" customWidth="1"/>
    <col min="14060" max="14060" width="8.140625" style="1" customWidth="1"/>
    <col min="14061" max="14061" width="10.00390625" style="1" customWidth="1"/>
    <col min="14062" max="14062" width="11.421875" style="1" customWidth="1"/>
    <col min="14063" max="14063" width="19.28125" style="1" customWidth="1"/>
    <col min="14064" max="14064" width="17.57421875" style="1" customWidth="1"/>
    <col min="14065" max="14065" width="30.00390625" style="1" customWidth="1"/>
    <col min="14066" max="14066" width="23.7109375" style="1" bestFit="1" customWidth="1"/>
    <col min="14067" max="14067" width="14.7109375" style="1" customWidth="1"/>
    <col min="14068" max="14068" width="12.57421875" style="1" customWidth="1"/>
    <col min="14069" max="14069" width="19.8515625" style="1" customWidth="1"/>
    <col min="14070" max="14070" width="12.57421875" style="1" customWidth="1"/>
    <col min="14071" max="14071" width="40.28125" style="1" bestFit="1" customWidth="1"/>
    <col min="14072" max="14072" width="14.57421875" style="1" customWidth="1"/>
    <col min="14073" max="14073" width="13.00390625" style="1" customWidth="1"/>
    <col min="14074" max="14075" width="22.57421875" style="1" customWidth="1"/>
    <col min="14076" max="14076" width="25.7109375" style="1" customWidth="1"/>
    <col min="14077" max="14077" width="8.57421875" style="1" customWidth="1"/>
    <col min="14078" max="14078" width="12.140625" style="1" customWidth="1"/>
    <col min="14079" max="14079" width="15.140625" style="1" customWidth="1"/>
    <col min="14080" max="14083" width="5.7109375" style="1" customWidth="1"/>
    <col min="14084" max="14087" width="9.140625" style="1" customWidth="1"/>
    <col min="14088" max="14088" width="11.28125" style="1" customWidth="1"/>
    <col min="14089" max="14091" width="12.140625" style="1" customWidth="1"/>
    <col min="14092" max="14092" width="27.7109375" style="1" customWidth="1"/>
    <col min="14093" max="14093" width="10.00390625" style="1" bestFit="1" customWidth="1"/>
    <col min="14094" max="14310" width="9.140625" style="1" customWidth="1"/>
    <col min="14311" max="14311" width="6.140625" style="1" customWidth="1"/>
    <col min="14312" max="14312" width="40.28125" style="1" bestFit="1" customWidth="1"/>
    <col min="14313" max="14313" width="23.7109375" style="1" bestFit="1" customWidth="1"/>
    <col min="14314" max="14314" width="31.00390625" style="1" bestFit="1" customWidth="1"/>
    <col min="14315" max="14315" width="24.00390625" style="1" customWidth="1"/>
    <col min="14316" max="14316" width="8.140625" style="1" customWidth="1"/>
    <col min="14317" max="14317" width="10.00390625" style="1" customWidth="1"/>
    <col min="14318" max="14318" width="11.421875" style="1" customWidth="1"/>
    <col min="14319" max="14319" width="19.28125" style="1" customWidth="1"/>
    <col min="14320" max="14320" width="17.57421875" style="1" customWidth="1"/>
    <col min="14321" max="14321" width="30.00390625" style="1" customWidth="1"/>
    <col min="14322" max="14322" width="23.7109375" style="1" bestFit="1" customWidth="1"/>
    <col min="14323" max="14323" width="14.7109375" style="1" customWidth="1"/>
    <col min="14324" max="14324" width="12.57421875" style="1" customWidth="1"/>
    <col min="14325" max="14325" width="19.8515625" style="1" customWidth="1"/>
    <col min="14326" max="14326" width="12.57421875" style="1" customWidth="1"/>
    <col min="14327" max="14327" width="40.28125" style="1" bestFit="1" customWidth="1"/>
    <col min="14328" max="14328" width="14.57421875" style="1" customWidth="1"/>
    <col min="14329" max="14329" width="13.00390625" style="1" customWidth="1"/>
    <col min="14330" max="14331" width="22.57421875" style="1" customWidth="1"/>
    <col min="14332" max="14332" width="25.7109375" style="1" customWidth="1"/>
    <col min="14333" max="14333" width="8.57421875" style="1" customWidth="1"/>
    <col min="14334" max="14334" width="12.140625" style="1" customWidth="1"/>
    <col min="14335" max="14335" width="15.140625" style="1" customWidth="1"/>
    <col min="14336" max="14339" width="5.7109375" style="1" customWidth="1"/>
    <col min="14340" max="14343" width="9.140625" style="1" customWidth="1"/>
    <col min="14344" max="14344" width="11.28125" style="1" customWidth="1"/>
    <col min="14345" max="14347" width="12.140625" style="1" customWidth="1"/>
    <col min="14348" max="14348" width="27.7109375" style="1" customWidth="1"/>
    <col min="14349" max="14349" width="10.00390625" style="1" bestFit="1" customWidth="1"/>
    <col min="14350" max="14566" width="9.140625" style="1" customWidth="1"/>
    <col min="14567" max="14567" width="6.140625" style="1" customWidth="1"/>
    <col min="14568" max="14568" width="40.28125" style="1" bestFit="1" customWidth="1"/>
    <col min="14569" max="14569" width="23.7109375" style="1" bestFit="1" customWidth="1"/>
    <col min="14570" max="14570" width="31.00390625" style="1" bestFit="1" customWidth="1"/>
    <col min="14571" max="14571" width="24.00390625" style="1" customWidth="1"/>
    <col min="14572" max="14572" width="8.140625" style="1" customWidth="1"/>
    <col min="14573" max="14573" width="10.00390625" style="1" customWidth="1"/>
    <col min="14574" max="14574" width="11.421875" style="1" customWidth="1"/>
    <col min="14575" max="14575" width="19.28125" style="1" customWidth="1"/>
    <col min="14576" max="14576" width="17.57421875" style="1" customWidth="1"/>
    <col min="14577" max="14577" width="30.00390625" style="1" customWidth="1"/>
    <col min="14578" max="14578" width="23.7109375" style="1" bestFit="1" customWidth="1"/>
    <col min="14579" max="14579" width="14.7109375" style="1" customWidth="1"/>
    <col min="14580" max="14580" width="12.57421875" style="1" customWidth="1"/>
    <col min="14581" max="14581" width="19.8515625" style="1" customWidth="1"/>
    <col min="14582" max="14582" width="12.57421875" style="1" customWidth="1"/>
    <col min="14583" max="14583" width="40.28125" style="1" bestFit="1" customWidth="1"/>
    <col min="14584" max="14584" width="14.57421875" style="1" customWidth="1"/>
    <col min="14585" max="14585" width="13.00390625" style="1" customWidth="1"/>
    <col min="14586" max="14587" width="22.57421875" style="1" customWidth="1"/>
    <col min="14588" max="14588" width="25.7109375" style="1" customWidth="1"/>
    <col min="14589" max="14589" width="8.57421875" style="1" customWidth="1"/>
    <col min="14590" max="14590" width="12.140625" style="1" customWidth="1"/>
    <col min="14591" max="14591" width="15.140625" style="1" customWidth="1"/>
    <col min="14592" max="14595" width="5.7109375" style="1" customWidth="1"/>
    <col min="14596" max="14599" width="9.140625" style="1" customWidth="1"/>
    <col min="14600" max="14600" width="11.28125" style="1" customWidth="1"/>
    <col min="14601" max="14603" width="12.140625" style="1" customWidth="1"/>
    <col min="14604" max="14604" width="27.7109375" style="1" customWidth="1"/>
    <col min="14605" max="14605" width="10.00390625" style="1" bestFit="1" customWidth="1"/>
    <col min="14606" max="14822" width="9.140625" style="1" customWidth="1"/>
    <col min="14823" max="14823" width="6.140625" style="1" customWidth="1"/>
    <col min="14824" max="14824" width="40.28125" style="1" bestFit="1" customWidth="1"/>
    <col min="14825" max="14825" width="23.7109375" style="1" bestFit="1" customWidth="1"/>
    <col min="14826" max="14826" width="31.00390625" style="1" bestFit="1" customWidth="1"/>
    <col min="14827" max="14827" width="24.00390625" style="1" customWidth="1"/>
    <col min="14828" max="14828" width="8.140625" style="1" customWidth="1"/>
    <col min="14829" max="14829" width="10.00390625" style="1" customWidth="1"/>
    <col min="14830" max="14830" width="11.421875" style="1" customWidth="1"/>
    <col min="14831" max="14831" width="19.28125" style="1" customWidth="1"/>
    <col min="14832" max="14832" width="17.57421875" style="1" customWidth="1"/>
    <col min="14833" max="14833" width="30.00390625" style="1" customWidth="1"/>
    <col min="14834" max="14834" width="23.7109375" style="1" bestFit="1" customWidth="1"/>
    <col min="14835" max="14835" width="14.7109375" style="1" customWidth="1"/>
    <col min="14836" max="14836" width="12.57421875" style="1" customWidth="1"/>
    <col min="14837" max="14837" width="19.8515625" style="1" customWidth="1"/>
    <col min="14838" max="14838" width="12.57421875" style="1" customWidth="1"/>
    <col min="14839" max="14839" width="40.28125" style="1" bestFit="1" customWidth="1"/>
    <col min="14840" max="14840" width="14.57421875" style="1" customWidth="1"/>
    <col min="14841" max="14841" width="13.00390625" style="1" customWidth="1"/>
    <col min="14842" max="14843" width="22.57421875" style="1" customWidth="1"/>
    <col min="14844" max="14844" width="25.7109375" style="1" customWidth="1"/>
    <col min="14845" max="14845" width="8.57421875" style="1" customWidth="1"/>
    <col min="14846" max="14846" width="12.140625" style="1" customWidth="1"/>
    <col min="14847" max="14847" width="15.140625" style="1" customWidth="1"/>
    <col min="14848" max="14851" width="5.7109375" style="1" customWidth="1"/>
    <col min="14852" max="14855" width="9.140625" style="1" customWidth="1"/>
    <col min="14856" max="14856" width="11.28125" style="1" customWidth="1"/>
    <col min="14857" max="14859" width="12.140625" style="1" customWidth="1"/>
    <col min="14860" max="14860" width="27.7109375" style="1" customWidth="1"/>
    <col min="14861" max="14861" width="10.00390625" style="1" bestFit="1" customWidth="1"/>
    <col min="14862" max="15078" width="9.140625" style="1" customWidth="1"/>
    <col min="15079" max="15079" width="6.140625" style="1" customWidth="1"/>
    <col min="15080" max="15080" width="40.28125" style="1" bestFit="1" customWidth="1"/>
    <col min="15081" max="15081" width="23.7109375" style="1" bestFit="1" customWidth="1"/>
    <col min="15082" max="15082" width="31.00390625" style="1" bestFit="1" customWidth="1"/>
    <col min="15083" max="15083" width="24.00390625" style="1" customWidth="1"/>
    <col min="15084" max="15084" width="8.140625" style="1" customWidth="1"/>
    <col min="15085" max="15085" width="10.00390625" style="1" customWidth="1"/>
    <col min="15086" max="15086" width="11.421875" style="1" customWidth="1"/>
    <col min="15087" max="15087" width="19.28125" style="1" customWidth="1"/>
    <col min="15088" max="15088" width="17.57421875" style="1" customWidth="1"/>
    <col min="15089" max="15089" width="30.00390625" style="1" customWidth="1"/>
    <col min="15090" max="15090" width="23.7109375" style="1" bestFit="1" customWidth="1"/>
    <col min="15091" max="15091" width="14.7109375" style="1" customWidth="1"/>
    <col min="15092" max="15092" width="12.57421875" style="1" customWidth="1"/>
    <col min="15093" max="15093" width="19.8515625" style="1" customWidth="1"/>
    <col min="15094" max="15094" width="12.57421875" style="1" customWidth="1"/>
    <col min="15095" max="15095" width="40.28125" style="1" bestFit="1" customWidth="1"/>
    <col min="15096" max="15096" width="14.57421875" style="1" customWidth="1"/>
    <col min="15097" max="15097" width="13.00390625" style="1" customWidth="1"/>
    <col min="15098" max="15099" width="22.57421875" style="1" customWidth="1"/>
    <col min="15100" max="15100" width="25.7109375" style="1" customWidth="1"/>
    <col min="15101" max="15101" width="8.57421875" style="1" customWidth="1"/>
    <col min="15102" max="15102" width="12.140625" style="1" customWidth="1"/>
    <col min="15103" max="15103" width="15.140625" style="1" customWidth="1"/>
    <col min="15104" max="15107" width="5.7109375" style="1" customWidth="1"/>
    <col min="15108" max="15111" width="9.140625" style="1" customWidth="1"/>
    <col min="15112" max="15112" width="11.28125" style="1" customWidth="1"/>
    <col min="15113" max="15115" width="12.140625" style="1" customWidth="1"/>
    <col min="15116" max="15116" width="27.7109375" style="1" customWidth="1"/>
    <col min="15117" max="15117" width="10.00390625" style="1" bestFit="1" customWidth="1"/>
    <col min="15118" max="15334" width="9.140625" style="1" customWidth="1"/>
    <col min="15335" max="15335" width="6.140625" style="1" customWidth="1"/>
    <col min="15336" max="15336" width="40.28125" style="1" bestFit="1" customWidth="1"/>
    <col min="15337" max="15337" width="23.7109375" style="1" bestFit="1" customWidth="1"/>
    <col min="15338" max="15338" width="31.00390625" style="1" bestFit="1" customWidth="1"/>
    <col min="15339" max="15339" width="24.00390625" style="1" customWidth="1"/>
    <col min="15340" max="15340" width="8.140625" style="1" customWidth="1"/>
    <col min="15341" max="15341" width="10.00390625" style="1" customWidth="1"/>
    <col min="15342" max="15342" width="11.421875" style="1" customWidth="1"/>
    <col min="15343" max="15343" width="19.28125" style="1" customWidth="1"/>
    <col min="15344" max="15344" width="17.57421875" style="1" customWidth="1"/>
    <col min="15345" max="15345" width="30.00390625" style="1" customWidth="1"/>
    <col min="15346" max="15346" width="23.7109375" style="1" bestFit="1" customWidth="1"/>
    <col min="15347" max="15347" width="14.7109375" style="1" customWidth="1"/>
    <col min="15348" max="15348" width="12.57421875" style="1" customWidth="1"/>
    <col min="15349" max="15349" width="19.8515625" style="1" customWidth="1"/>
    <col min="15350" max="15350" width="12.57421875" style="1" customWidth="1"/>
    <col min="15351" max="15351" width="40.28125" style="1" bestFit="1" customWidth="1"/>
    <col min="15352" max="15352" width="14.57421875" style="1" customWidth="1"/>
    <col min="15353" max="15353" width="13.00390625" style="1" customWidth="1"/>
    <col min="15354" max="15355" width="22.57421875" style="1" customWidth="1"/>
    <col min="15356" max="15356" width="25.7109375" style="1" customWidth="1"/>
    <col min="15357" max="15357" width="8.57421875" style="1" customWidth="1"/>
    <col min="15358" max="15358" width="12.140625" style="1" customWidth="1"/>
    <col min="15359" max="15359" width="15.140625" style="1" customWidth="1"/>
    <col min="15360" max="15363" width="5.7109375" style="1" customWidth="1"/>
    <col min="15364" max="15367" width="9.140625" style="1" customWidth="1"/>
    <col min="15368" max="15368" width="11.28125" style="1" customWidth="1"/>
    <col min="15369" max="15371" width="12.140625" style="1" customWidth="1"/>
    <col min="15372" max="15372" width="27.7109375" style="1" customWidth="1"/>
    <col min="15373" max="15373" width="10.00390625" style="1" bestFit="1" customWidth="1"/>
    <col min="15374" max="15590" width="9.140625" style="1" customWidth="1"/>
    <col min="15591" max="15591" width="6.140625" style="1" customWidth="1"/>
    <col min="15592" max="15592" width="40.28125" style="1" bestFit="1" customWidth="1"/>
    <col min="15593" max="15593" width="23.7109375" style="1" bestFit="1" customWidth="1"/>
    <col min="15594" max="15594" width="31.00390625" style="1" bestFit="1" customWidth="1"/>
    <col min="15595" max="15595" width="24.00390625" style="1" customWidth="1"/>
    <col min="15596" max="15596" width="8.140625" style="1" customWidth="1"/>
    <col min="15597" max="15597" width="10.00390625" style="1" customWidth="1"/>
    <col min="15598" max="15598" width="11.421875" style="1" customWidth="1"/>
    <col min="15599" max="15599" width="19.28125" style="1" customWidth="1"/>
    <col min="15600" max="15600" width="17.57421875" style="1" customWidth="1"/>
    <col min="15601" max="15601" width="30.00390625" style="1" customWidth="1"/>
    <col min="15602" max="15602" width="23.7109375" style="1" bestFit="1" customWidth="1"/>
    <col min="15603" max="15603" width="14.7109375" style="1" customWidth="1"/>
    <col min="15604" max="15604" width="12.57421875" style="1" customWidth="1"/>
    <col min="15605" max="15605" width="19.8515625" style="1" customWidth="1"/>
    <col min="15606" max="15606" width="12.57421875" style="1" customWidth="1"/>
    <col min="15607" max="15607" width="40.28125" style="1" bestFit="1" customWidth="1"/>
    <col min="15608" max="15608" width="14.57421875" style="1" customWidth="1"/>
    <col min="15609" max="15609" width="13.00390625" style="1" customWidth="1"/>
    <col min="15610" max="15611" width="22.57421875" style="1" customWidth="1"/>
    <col min="15612" max="15612" width="25.7109375" style="1" customWidth="1"/>
    <col min="15613" max="15613" width="8.57421875" style="1" customWidth="1"/>
    <col min="15614" max="15614" width="12.140625" style="1" customWidth="1"/>
    <col min="15615" max="15615" width="15.140625" style="1" customWidth="1"/>
    <col min="15616" max="15619" width="5.7109375" style="1" customWidth="1"/>
    <col min="15620" max="15623" width="9.140625" style="1" customWidth="1"/>
    <col min="15624" max="15624" width="11.28125" style="1" customWidth="1"/>
    <col min="15625" max="15627" width="12.140625" style="1" customWidth="1"/>
    <col min="15628" max="15628" width="27.7109375" style="1" customWidth="1"/>
    <col min="15629" max="15629" width="10.00390625" style="1" bestFit="1" customWidth="1"/>
    <col min="15630" max="15846" width="9.140625" style="1" customWidth="1"/>
    <col min="15847" max="15847" width="6.140625" style="1" customWidth="1"/>
    <col min="15848" max="15848" width="40.28125" style="1" bestFit="1" customWidth="1"/>
    <col min="15849" max="15849" width="23.7109375" style="1" bestFit="1" customWidth="1"/>
    <col min="15850" max="15850" width="31.00390625" style="1" bestFit="1" customWidth="1"/>
    <col min="15851" max="15851" width="24.00390625" style="1" customWidth="1"/>
    <col min="15852" max="15852" width="8.140625" style="1" customWidth="1"/>
    <col min="15853" max="15853" width="10.00390625" style="1" customWidth="1"/>
    <col min="15854" max="15854" width="11.421875" style="1" customWidth="1"/>
    <col min="15855" max="15855" width="19.28125" style="1" customWidth="1"/>
    <col min="15856" max="15856" width="17.57421875" style="1" customWidth="1"/>
    <col min="15857" max="15857" width="30.00390625" style="1" customWidth="1"/>
    <col min="15858" max="15858" width="23.7109375" style="1" bestFit="1" customWidth="1"/>
    <col min="15859" max="15859" width="14.7109375" style="1" customWidth="1"/>
    <col min="15860" max="15860" width="12.57421875" style="1" customWidth="1"/>
    <col min="15861" max="15861" width="19.8515625" style="1" customWidth="1"/>
    <col min="15862" max="15862" width="12.57421875" style="1" customWidth="1"/>
    <col min="15863" max="15863" width="40.28125" style="1" bestFit="1" customWidth="1"/>
    <col min="15864" max="15864" width="14.57421875" style="1" customWidth="1"/>
    <col min="15865" max="15865" width="13.00390625" style="1" customWidth="1"/>
    <col min="15866" max="15867" width="22.57421875" style="1" customWidth="1"/>
    <col min="15868" max="15868" width="25.7109375" style="1" customWidth="1"/>
    <col min="15869" max="15869" width="8.57421875" style="1" customWidth="1"/>
    <col min="15870" max="15870" width="12.140625" style="1" customWidth="1"/>
    <col min="15871" max="15871" width="15.140625" style="1" customWidth="1"/>
    <col min="15872" max="15875" width="5.7109375" style="1" customWidth="1"/>
    <col min="15876" max="15879" width="9.140625" style="1" customWidth="1"/>
    <col min="15880" max="15880" width="11.28125" style="1" customWidth="1"/>
    <col min="15881" max="15883" width="12.140625" style="1" customWidth="1"/>
    <col min="15884" max="15884" width="27.7109375" style="1" customWidth="1"/>
    <col min="15885" max="15885" width="10.00390625" style="1" bestFit="1" customWidth="1"/>
    <col min="15886" max="16102" width="9.140625" style="1" customWidth="1"/>
    <col min="16103" max="16103" width="6.140625" style="1" customWidth="1"/>
    <col min="16104" max="16104" width="40.28125" style="1" bestFit="1" customWidth="1"/>
    <col min="16105" max="16105" width="23.7109375" style="1" bestFit="1" customWidth="1"/>
    <col min="16106" max="16106" width="31.00390625" style="1" bestFit="1" customWidth="1"/>
    <col min="16107" max="16107" width="24.00390625" style="1" customWidth="1"/>
    <col min="16108" max="16108" width="8.140625" style="1" customWidth="1"/>
    <col min="16109" max="16109" width="10.00390625" style="1" customWidth="1"/>
    <col min="16110" max="16110" width="11.421875" style="1" customWidth="1"/>
    <col min="16111" max="16111" width="19.28125" style="1" customWidth="1"/>
    <col min="16112" max="16112" width="17.57421875" style="1" customWidth="1"/>
    <col min="16113" max="16113" width="30.00390625" style="1" customWidth="1"/>
    <col min="16114" max="16114" width="23.7109375" style="1" bestFit="1" customWidth="1"/>
    <col min="16115" max="16115" width="14.7109375" style="1" customWidth="1"/>
    <col min="16116" max="16116" width="12.57421875" style="1" customWidth="1"/>
    <col min="16117" max="16117" width="19.8515625" style="1" customWidth="1"/>
    <col min="16118" max="16118" width="12.57421875" style="1" customWidth="1"/>
    <col min="16119" max="16119" width="40.28125" style="1" bestFit="1" customWidth="1"/>
    <col min="16120" max="16120" width="14.57421875" style="1" customWidth="1"/>
    <col min="16121" max="16121" width="13.00390625" style="1" customWidth="1"/>
    <col min="16122" max="16123" width="22.57421875" style="1" customWidth="1"/>
    <col min="16124" max="16124" width="25.7109375" style="1" customWidth="1"/>
    <col min="16125" max="16125" width="8.57421875" style="1" customWidth="1"/>
    <col min="16126" max="16126" width="12.140625" style="1" customWidth="1"/>
    <col min="16127" max="16127" width="15.140625" style="1" customWidth="1"/>
    <col min="16128" max="16131" width="5.7109375" style="1" customWidth="1"/>
    <col min="16132" max="16135" width="9.140625" style="1" customWidth="1"/>
    <col min="16136" max="16136" width="11.28125" style="1" customWidth="1"/>
    <col min="16137" max="16139" width="12.140625" style="1" customWidth="1"/>
    <col min="16140" max="16140" width="27.7109375" style="1" customWidth="1"/>
    <col min="16141" max="16141" width="10.00390625" style="1" bestFit="1" customWidth="1"/>
    <col min="16142" max="16384" width="9.140625" style="1" customWidth="1"/>
  </cols>
  <sheetData>
    <row r="1" spans="1:20" s="15" customFormat="1" ht="61.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2" t="s">
        <v>11</v>
      </c>
      <c r="M1" s="16" t="s">
        <v>12</v>
      </c>
      <c r="N1" s="13" t="s">
        <v>13</v>
      </c>
      <c r="O1" s="14"/>
      <c r="P1" s="14"/>
      <c r="Q1" s="14"/>
      <c r="R1" s="14"/>
      <c r="S1" s="14"/>
      <c r="T1" s="14"/>
    </row>
    <row r="2" spans="1:14" ht="14.1" customHeight="1">
      <c r="A2" s="17">
        <v>21</v>
      </c>
      <c r="B2" s="18" t="s">
        <v>14</v>
      </c>
      <c r="C2" s="18" t="s">
        <v>14</v>
      </c>
      <c r="D2" s="18" t="s">
        <v>15</v>
      </c>
      <c r="E2" s="19" t="s">
        <v>16</v>
      </c>
      <c r="F2" s="20">
        <v>119</v>
      </c>
      <c r="G2" s="20"/>
      <c r="H2" s="20">
        <v>36301</v>
      </c>
      <c r="I2" s="18" t="s">
        <v>17</v>
      </c>
      <c r="J2" s="18" t="s">
        <v>18</v>
      </c>
      <c r="K2" s="18" t="s">
        <v>19</v>
      </c>
      <c r="L2" s="23">
        <v>735720021</v>
      </c>
      <c r="M2" s="24" t="s">
        <v>782</v>
      </c>
      <c r="N2" s="21" t="s">
        <v>21</v>
      </c>
    </row>
    <row r="3" spans="1:14" ht="14.1" customHeight="1">
      <c r="A3" s="17">
        <v>22</v>
      </c>
      <c r="B3" s="22" t="s">
        <v>22</v>
      </c>
      <c r="C3" s="22" t="s">
        <v>22</v>
      </c>
      <c r="D3" s="22" t="s">
        <v>22</v>
      </c>
      <c r="E3" s="19" t="s">
        <v>16</v>
      </c>
      <c r="F3" s="20">
        <v>298</v>
      </c>
      <c r="G3" s="20"/>
      <c r="H3" s="20">
        <v>38743</v>
      </c>
      <c r="I3" s="22" t="s">
        <v>23</v>
      </c>
      <c r="J3" s="22" t="s">
        <v>24</v>
      </c>
      <c r="K3" s="22" t="s">
        <v>22</v>
      </c>
      <c r="L3" s="23">
        <v>735720022</v>
      </c>
      <c r="M3" s="24" t="s">
        <v>25</v>
      </c>
      <c r="N3" s="21" t="s">
        <v>26</v>
      </c>
    </row>
    <row r="4" spans="1:14" ht="14.1" customHeight="1">
      <c r="A4" s="17">
        <v>31</v>
      </c>
      <c r="B4" s="22" t="s">
        <v>27</v>
      </c>
      <c r="C4" s="22" t="s">
        <v>27</v>
      </c>
      <c r="D4" s="22" t="s">
        <v>27</v>
      </c>
      <c r="E4" s="19" t="s">
        <v>28</v>
      </c>
      <c r="F4" s="20">
        <v>559</v>
      </c>
      <c r="G4" s="20"/>
      <c r="H4" s="20">
        <v>37382</v>
      </c>
      <c r="I4" s="22" t="s">
        <v>23</v>
      </c>
      <c r="J4" s="22" t="s">
        <v>29</v>
      </c>
      <c r="K4" s="22" t="s">
        <v>30</v>
      </c>
      <c r="L4" s="23">
        <v>735720031</v>
      </c>
      <c r="M4" s="24" t="s">
        <v>20</v>
      </c>
      <c r="N4" s="21" t="s">
        <v>31</v>
      </c>
    </row>
    <row r="5" spans="1:14" ht="14.1" customHeight="1">
      <c r="A5" s="17">
        <v>41</v>
      </c>
      <c r="B5" s="22" t="s">
        <v>32</v>
      </c>
      <c r="C5" s="22" t="s">
        <v>33</v>
      </c>
      <c r="D5" s="22" t="s">
        <v>32</v>
      </c>
      <c r="E5" s="19" t="s">
        <v>16</v>
      </c>
      <c r="F5" s="20">
        <v>65</v>
      </c>
      <c r="G5" s="20"/>
      <c r="H5" s="20">
        <v>41108</v>
      </c>
      <c r="I5" s="22" t="s">
        <v>34</v>
      </c>
      <c r="J5" s="22" t="s">
        <v>35</v>
      </c>
      <c r="K5" s="22" t="s">
        <v>32</v>
      </c>
      <c r="L5" s="23">
        <v>735720041</v>
      </c>
      <c r="M5" s="24" t="s">
        <v>20</v>
      </c>
      <c r="N5" s="21" t="s">
        <v>36</v>
      </c>
    </row>
    <row r="6" spans="1:14" ht="14.1" customHeight="1">
      <c r="A6" s="17">
        <v>51</v>
      </c>
      <c r="B6" s="22" t="s">
        <v>37</v>
      </c>
      <c r="C6" s="22" t="s">
        <v>38</v>
      </c>
      <c r="D6" s="22" t="s">
        <v>37</v>
      </c>
      <c r="E6" s="19" t="s">
        <v>16</v>
      </c>
      <c r="F6" s="20">
        <v>37</v>
      </c>
      <c r="G6" s="20"/>
      <c r="H6" s="20">
        <v>25091</v>
      </c>
      <c r="I6" s="22" t="s">
        <v>39</v>
      </c>
      <c r="J6" s="22" t="s">
        <v>40</v>
      </c>
      <c r="K6" s="22" t="s">
        <v>37</v>
      </c>
      <c r="L6" s="23">
        <v>735720051</v>
      </c>
      <c r="M6" s="24" t="s">
        <v>20</v>
      </c>
      <c r="N6" s="21" t="s">
        <v>41</v>
      </c>
    </row>
    <row r="7" spans="1:14" ht="14.1" customHeight="1">
      <c r="A7" s="17">
        <v>61</v>
      </c>
      <c r="B7" s="18" t="s">
        <v>42</v>
      </c>
      <c r="C7" s="18" t="s">
        <v>42</v>
      </c>
      <c r="D7" s="18" t="s">
        <v>42</v>
      </c>
      <c r="E7" s="19" t="s">
        <v>16</v>
      </c>
      <c r="F7" s="20">
        <v>72</v>
      </c>
      <c r="G7" s="20"/>
      <c r="H7" s="20">
        <v>50777</v>
      </c>
      <c r="I7" s="18" t="s">
        <v>43</v>
      </c>
      <c r="J7" s="18" t="s">
        <v>44</v>
      </c>
      <c r="K7" s="18" t="s">
        <v>45</v>
      </c>
      <c r="L7" s="23">
        <v>735720061</v>
      </c>
      <c r="M7" s="24" t="s">
        <v>20</v>
      </c>
      <c r="N7" s="21" t="s">
        <v>46</v>
      </c>
    </row>
    <row r="8" spans="1:14" ht="14.1" customHeight="1">
      <c r="A8" s="17">
        <v>62</v>
      </c>
      <c r="B8" s="18" t="s">
        <v>367</v>
      </c>
      <c r="C8" s="18" t="s">
        <v>47</v>
      </c>
      <c r="D8" s="18" t="s">
        <v>48</v>
      </c>
      <c r="E8" s="19" t="s">
        <v>16</v>
      </c>
      <c r="F8" s="20">
        <v>52</v>
      </c>
      <c r="G8" s="20"/>
      <c r="H8" s="20">
        <v>28002</v>
      </c>
      <c r="I8" s="18" t="s">
        <v>39</v>
      </c>
      <c r="J8" s="18" t="s">
        <v>49</v>
      </c>
      <c r="K8" s="18" t="s">
        <v>48</v>
      </c>
      <c r="L8" s="23">
        <v>735720062</v>
      </c>
      <c r="M8" s="24" t="s">
        <v>795</v>
      </c>
      <c r="N8" s="21" t="s">
        <v>51</v>
      </c>
    </row>
    <row r="9" spans="1:14" ht="14.1" customHeight="1">
      <c r="A9" s="17">
        <v>71</v>
      </c>
      <c r="B9" s="22" t="s">
        <v>52</v>
      </c>
      <c r="C9" s="22" t="s">
        <v>53</v>
      </c>
      <c r="D9" s="18" t="s">
        <v>53</v>
      </c>
      <c r="E9" s="19" t="s">
        <v>16</v>
      </c>
      <c r="F9" s="20">
        <v>204</v>
      </c>
      <c r="G9" s="20"/>
      <c r="H9" s="20">
        <v>58251</v>
      </c>
      <c r="I9" s="18" t="s">
        <v>54</v>
      </c>
      <c r="J9" s="18" t="s">
        <v>55</v>
      </c>
      <c r="K9" s="18" t="s">
        <v>56</v>
      </c>
      <c r="L9" s="23">
        <v>735720071</v>
      </c>
      <c r="M9" s="24" t="s">
        <v>50</v>
      </c>
      <c r="N9" s="19" t="s">
        <v>57</v>
      </c>
    </row>
    <row r="10" spans="1:14" ht="14.1" customHeight="1">
      <c r="A10" s="17">
        <v>72</v>
      </c>
      <c r="B10" s="22" t="s">
        <v>58</v>
      </c>
      <c r="C10" s="22" t="s">
        <v>58</v>
      </c>
      <c r="D10" s="18" t="s">
        <v>58</v>
      </c>
      <c r="E10" s="19" t="s">
        <v>59</v>
      </c>
      <c r="F10" s="20">
        <v>1673</v>
      </c>
      <c r="G10" s="20"/>
      <c r="H10" s="20">
        <v>58301</v>
      </c>
      <c r="I10" s="18" t="s">
        <v>54</v>
      </c>
      <c r="J10" s="18" t="s">
        <v>55</v>
      </c>
      <c r="K10" s="18" t="s">
        <v>58</v>
      </c>
      <c r="L10" s="23">
        <v>735720072</v>
      </c>
      <c r="M10" s="24" t="s">
        <v>60</v>
      </c>
      <c r="N10" s="21" t="s">
        <v>62</v>
      </c>
    </row>
    <row r="11" spans="1:14" ht="12.75" customHeight="1">
      <c r="A11" s="17">
        <v>81</v>
      </c>
      <c r="B11" s="22" t="s">
        <v>63</v>
      </c>
      <c r="C11" s="22" t="s">
        <v>63</v>
      </c>
      <c r="D11" s="18" t="s">
        <v>63</v>
      </c>
      <c r="E11" s="19" t="s">
        <v>16</v>
      </c>
      <c r="F11" s="20">
        <v>236</v>
      </c>
      <c r="G11" s="20"/>
      <c r="H11" s="20">
        <v>76875</v>
      </c>
      <c r="I11" s="18" t="s">
        <v>64</v>
      </c>
      <c r="J11" s="18" t="s">
        <v>65</v>
      </c>
      <c r="K11" s="18" t="s">
        <v>66</v>
      </c>
      <c r="L11" s="23">
        <v>735720081</v>
      </c>
      <c r="M11" s="24" t="s">
        <v>20</v>
      </c>
      <c r="N11" s="21" t="s">
        <v>67</v>
      </c>
    </row>
    <row r="12" spans="1:14" ht="12.75" customHeight="1">
      <c r="A12" s="17">
        <v>91</v>
      </c>
      <c r="B12" s="22" t="s">
        <v>68</v>
      </c>
      <c r="C12" s="22" t="s">
        <v>68</v>
      </c>
      <c r="D12" s="22" t="s">
        <v>69</v>
      </c>
      <c r="E12" s="19" t="s">
        <v>70</v>
      </c>
      <c r="F12" s="20">
        <v>789</v>
      </c>
      <c r="G12" s="20" t="s">
        <v>764</v>
      </c>
      <c r="H12" s="20">
        <v>66447</v>
      </c>
      <c r="I12" s="18" t="s">
        <v>71</v>
      </c>
      <c r="J12" s="18" t="s">
        <v>72</v>
      </c>
      <c r="K12" s="22" t="s">
        <v>73</v>
      </c>
      <c r="L12" s="23">
        <v>735720091</v>
      </c>
      <c r="M12" s="24" t="s">
        <v>20</v>
      </c>
      <c r="N12" s="21" t="s">
        <v>74</v>
      </c>
    </row>
    <row r="13" spans="1:14" ht="14.1" customHeight="1">
      <c r="A13" s="17">
        <v>92</v>
      </c>
      <c r="B13" s="22" t="s">
        <v>75</v>
      </c>
      <c r="C13" s="22" t="s">
        <v>75</v>
      </c>
      <c r="D13" s="22" t="s">
        <v>75</v>
      </c>
      <c r="E13" s="19" t="s">
        <v>16</v>
      </c>
      <c r="F13" s="20">
        <v>860</v>
      </c>
      <c r="G13" s="20"/>
      <c r="H13" s="20">
        <v>69172</v>
      </c>
      <c r="I13" s="18" t="s">
        <v>71</v>
      </c>
      <c r="J13" s="18" t="s">
        <v>76</v>
      </c>
      <c r="K13" s="22" t="s">
        <v>75</v>
      </c>
      <c r="L13" s="23">
        <v>735720092</v>
      </c>
      <c r="M13" s="24" t="s">
        <v>77</v>
      </c>
      <c r="N13" s="21" t="s">
        <v>738</v>
      </c>
    </row>
    <row r="14" spans="1:14" ht="14.1" customHeight="1">
      <c r="A14" s="17">
        <v>93</v>
      </c>
      <c r="B14" s="22" t="s">
        <v>78</v>
      </c>
      <c r="C14" s="22" t="s">
        <v>78</v>
      </c>
      <c r="D14" s="22" t="s">
        <v>78</v>
      </c>
      <c r="E14" s="19" t="s">
        <v>16</v>
      </c>
      <c r="F14" s="20">
        <v>288</v>
      </c>
      <c r="G14" s="20"/>
      <c r="H14" s="20">
        <v>59501</v>
      </c>
      <c r="I14" s="18" t="s">
        <v>54</v>
      </c>
      <c r="J14" s="18" t="s">
        <v>79</v>
      </c>
      <c r="K14" s="22" t="s">
        <v>78</v>
      </c>
      <c r="L14" s="23">
        <v>735720093</v>
      </c>
      <c r="M14" s="24" t="s">
        <v>795</v>
      </c>
      <c r="N14" s="21" t="s">
        <v>777</v>
      </c>
    </row>
    <row r="15" spans="1:14" ht="14.1" customHeight="1">
      <c r="A15" s="17">
        <v>101</v>
      </c>
      <c r="B15" s="18" t="s">
        <v>80</v>
      </c>
      <c r="C15" s="18" t="s">
        <v>81</v>
      </c>
      <c r="D15" s="18" t="s">
        <v>82</v>
      </c>
      <c r="E15" s="19" t="s">
        <v>83</v>
      </c>
      <c r="F15" s="20">
        <v>114</v>
      </c>
      <c r="G15" s="20"/>
      <c r="H15" s="20">
        <v>13000</v>
      </c>
      <c r="I15" s="18" t="s">
        <v>84</v>
      </c>
      <c r="J15" s="18" t="s">
        <v>85</v>
      </c>
      <c r="K15" s="18" t="s">
        <v>82</v>
      </c>
      <c r="L15" s="23">
        <v>735720101</v>
      </c>
      <c r="M15" s="24" t="s">
        <v>50</v>
      </c>
      <c r="N15" s="21" t="s">
        <v>86</v>
      </c>
    </row>
    <row r="16" spans="1:14" ht="14.1" customHeight="1">
      <c r="A16" s="17">
        <v>102</v>
      </c>
      <c r="B16" s="18" t="s">
        <v>740</v>
      </c>
      <c r="C16" s="18" t="s">
        <v>84</v>
      </c>
      <c r="D16" s="18" t="s">
        <v>741</v>
      </c>
      <c r="E16" s="19" t="s">
        <v>742</v>
      </c>
      <c r="F16" s="20" t="s">
        <v>743</v>
      </c>
      <c r="G16" s="20">
        <v>1494</v>
      </c>
      <c r="H16" s="20">
        <v>10400</v>
      </c>
      <c r="I16" s="18" t="s">
        <v>84</v>
      </c>
      <c r="J16" s="18" t="s">
        <v>85</v>
      </c>
      <c r="K16" s="18" t="s">
        <v>741</v>
      </c>
      <c r="L16" s="23">
        <v>735720102</v>
      </c>
      <c r="M16" s="24" t="s">
        <v>60</v>
      </c>
      <c r="N16" s="21" t="s">
        <v>758</v>
      </c>
    </row>
    <row r="17" spans="1:14" ht="14.1" customHeight="1">
      <c r="A17" s="17">
        <v>105</v>
      </c>
      <c r="B17" s="18" t="s">
        <v>87</v>
      </c>
      <c r="C17" s="18" t="s">
        <v>88</v>
      </c>
      <c r="D17" s="18" t="s">
        <v>89</v>
      </c>
      <c r="E17" s="19" t="s">
        <v>90</v>
      </c>
      <c r="F17" s="20">
        <v>1412</v>
      </c>
      <c r="G17" s="20">
        <v>15</v>
      </c>
      <c r="H17" s="20">
        <v>40502</v>
      </c>
      <c r="I17" s="18" t="s">
        <v>34</v>
      </c>
      <c r="J17" s="18" t="s">
        <v>88</v>
      </c>
      <c r="K17" s="18" t="s">
        <v>88</v>
      </c>
      <c r="L17" s="23">
        <v>735720105</v>
      </c>
      <c r="M17" s="24" t="s">
        <v>91</v>
      </c>
      <c r="N17" s="21" t="s">
        <v>92</v>
      </c>
    </row>
    <row r="18" spans="1:14" ht="14.1" customHeight="1">
      <c r="A18" s="17">
        <v>106</v>
      </c>
      <c r="B18" s="18" t="s">
        <v>93</v>
      </c>
      <c r="C18" s="18" t="s">
        <v>88</v>
      </c>
      <c r="D18" s="18" t="s">
        <v>94</v>
      </c>
      <c r="E18" s="19" t="s">
        <v>95</v>
      </c>
      <c r="F18" s="20">
        <v>351</v>
      </c>
      <c r="G18" s="20"/>
      <c r="H18" s="20">
        <v>40505</v>
      </c>
      <c r="I18" s="18" t="s">
        <v>34</v>
      </c>
      <c r="J18" s="18" t="s">
        <v>88</v>
      </c>
      <c r="K18" s="18" t="s">
        <v>96</v>
      </c>
      <c r="L18" s="23">
        <v>735720106</v>
      </c>
      <c r="M18" s="24" t="s">
        <v>91</v>
      </c>
      <c r="N18" s="21" t="s">
        <v>97</v>
      </c>
    </row>
    <row r="19" spans="1:14" ht="14.1" customHeight="1">
      <c r="A19" s="17">
        <v>107</v>
      </c>
      <c r="B19" s="22" t="s">
        <v>98</v>
      </c>
      <c r="C19" s="22" t="s">
        <v>98</v>
      </c>
      <c r="D19" s="22" t="s">
        <v>98</v>
      </c>
      <c r="E19" s="19"/>
      <c r="F19" s="20">
        <v>507</v>
      </c>
      <c r="G19" s="20"/>
      <c r="H19" s="20">
        <v>40755</v>
      </c>
      <c r="I19" s="22" t="s">
        <v>34</v>
      </c>
      <c r="J19" s="22" t="s">
        <v>88</v>
      </c>
      <c r="K19" s="22" t="s">
        <v>98</v>
      </c>
      <c r="L19" s="23">
        <v>735720107</v>
      </c>
      <c r="M19" s="24" t="s">
        <v>91</v>
      </c>
      <c r="N19" s="21" t="s">
        <v>99</v>
      </c>
    </row>
    <row r="20" spans="1:14" ht="14.1" customHeight="1">
      <c r="A20" s="17">
        <v>108</v>
      </c>
      <c r="B20" s="22" t="s">
        <v>100</v>
      </c>
      <c r="C20" s="22" t="s">
        <v>101</v>
      </c>
      <c r="D20" s="22" t="s">
        <v>101</v>
      </c>
      <c r="E20" s="19"/>
      <c r="F20" s="20">
        <v>163</v>
      </c>
      <c r="G20" s="20"/>
      <c r="H20" s="20">
        <v>40717</v>
      </c>
      <c r="I20" s="22" t="s">
        <v>34</v>
      </c>
      <c r="J20" s="22" t="s">
        <v>88</v>
      </c>
      <c r="K20" s="22" t="s">
        <v>101</v>
      </c>
      <c r="L20" s="23">
        <v>735720108</v>
      </c>
      <c r="M20" s="24" t="s">
        <v>792</v>
      </c>
      <c r="N20" s="21" t="s">
        <v>102</v>
      </c>
    </row>
    <row r="21" spans="1:14" ht="14.1" customHeight="1">
      <c r="A21" s="17">
        <v>110</v>
      </c>
      <c r="B21" s="22" t="s">
        <v>103</v>
      </c>
      <c r="C21" s="22" t="s">
        <v>103</v>
      </c>
      <c r="D21" s="22" t="s">
        <v>103</v>
      </c>
      <c r="E21" s="19" t="s">
        <v>104</v>
      </c>
      <c r="F21" s="20">
        <v>3150</v>
      </c>
      <c r="G21" s="20"/>
      <c r="H21" s="20">
        <v>40747</v>
      </c>
      <c r="I21" s="22" t="s">
        <v>34</v>
      </c>
      <c r="J21" s="22" t="s">
        <v>88</v>
      </c>
      <c r="K21" s="22" t="s">
        <v>103</v>
      </c>
      <c r="L21" s="23">
        <v>735720110</v>
      </c>
      <c r="M21" s="24" t="s">
        <v>91</v>
      </c>
      <c r="N21" s="21" t="s">
        <v>105</v>
      </c>
    </row>
    <row r="22" spans="1:14" ht="14.1" customHeight="1">
      <c r="A22" s="17">
        <v>112</v>
      </c>
      <c r="B22" s="18" t="s">
        <v>106</v>
      </c>
      <c r="C22" s="18" t="s">
        <v>107</v>
      </c>
      <c r="D22" s="18" t="s">
        <v>108</v>
      </c>
      <c r="E22" s="19" t="s">
        <v>109</v>
      </c>
      <c r="F22" s="20">
        <v>4785</v>
      </c>
      <c r="G22" s="20" t="s">
        <v>110</v>
      </c>
      <c r="H22" s="20">
        <v>46606</v>
      </c>
      <c r="I22" s="18" t="s">
        <v>111</v>
      </c>
      <c r="J22" s="18" t="s">
        <v>107</v>
      </c>
      <c r="K22" s="18" t="s">
        <v>112</v>
      </c>
      <c r="L22" s="23">
        <v>735720112</v>
      </c>
      <c r="M22" s="24" t="s">
        <v>810</v>
      </c>
      <c r="N22" s="21" t="s">
        <v>113</v>
      </c>
    </row>
    <row r="23" spans="1:14" ht="14.1" customHeight="1">
      <c r="A23" s="17">
        <v>113</v>
      </c>
      <c r="B23" s="18" t="s">
        <v>114</v>
      </c>
      <c r="C23" s="18" t="s">
        <v>114</v>
      </c>
      <c r="D23" s="18" t="s">
        <v>114</v>
      </c>
      <c r="E23" s="19" t="s">
        <v>115</v>
      </c>
      <c r="F23" s="20">
        <v>695</v>
      </c>
      <c r="G23" s="20"/>
      <c r="H23" s="20">
        <v>27343</v>
      </c>
      <c r="I23" s="18" t="s">
        <v>39</v>
      </c>
      <c r="J23" s="18" t="s">
        <v>116</v>
      </c>
      <c r="K23" s="18" t="s">
        <v>114</v>
      </c>
      <c r="L23" s="23">
        <v>735720113</v>
      </c>
      <c r="M23" s="24" t="s">
        <v>808</v>
      </c>
      <c r="N23" s="21" t="s">
        <v>117</v>
      </c>
    </row>
    <row r="24" spans="1:14" ht="14.1" customHeight="1">
      <c r="A24" s="17">
        <v>114</v>
      </c>
      <c r="B24" s="18" t="s">
        <v>118</v>
      </c>
      <c r="C24" s="18" t="s">
        <v>119</v>
      </c>
      <c r="D24" s="18" t="s">
        <v>119</v>
      </c>
      <c r="E24" s="19" t="s">
        <v>120</v>
      </c>
      <c r="F24" s="20">
        <v>615</v>
      </c>
      <c r="G24" s="20"/>
      <c r="H24" s="20">
        <v>27302</v>
      </c>
      <c r="I24" s="18" t="s">
        <v>39</v>
      </c>
      <c r="J24" s="18" t="s">
        <v>116</v>
      </c>
      <c r="K24" s="18" t="s">
        <v>119</v>
      </c>
      <c r="L24" s="23">
        <v>735720114</v>
      </c>
      <c r="M24" s="24" t="s">
        <v>121</v>
      </c>
      <c r="N24" s="21" t="s">
        <v>122</v>
      </c>
    </row>
    <row r="25" spans="1:14" ht="14.1" customHeight="1">
      <c r="A25" s="17">
        <v>115</v>
      </c>
      <c r="B25" s="18" t="s">
        <v>123</v>
      </c>
      <c r="C25" s="18" t="s">
        <v>123</v>
      </c>
      <c r="D25" s="18" t="s">
        <v>123</v>
      </c>
      <c r="E25" s="19"/>
      <c r="F25" s="20">
        <v>87</v>
      </c>
      <c r="G25" s="20"/>
      <c r="H25" s="20">
        <v>27375</v>
      </c>
      <c r="I25" s="18" t="s">
        <v>39</v>
      </c>
      <c r="J25" s="18" t="s">
        <v>116</v>
      </c>
      <c r="K25" s="18" t="s">
        <v>123</v>
      </c>
      <c r="L25" s="23">
        <v>735720115</v>
      </c>
      <c r="M25" s="24" t="s">
        <v>77</v>
      </c>
      <c r="N25" s="21" t="s">
        <v>124</v>
      </c>
    </row>
    <row r="26" spans="1:14" ht="14.1" customHeight="1">
      <c r="A26" s="17">
        <v>116</v>
      </c>
      <c r="B26" s="18" t="s">
        <v>125</v>
      </c>
      <c r="C26" s="18" t="s">
        <v>125</v>
      </c>
      <c r="D26" s="18" t="s">
        <v>125</v>
      </c>
      <c r="E26" s="19" t="s">
        <v>126</v>
      </c>
      <c r="F26" s="20">
        <v>108</v>
      </c>
      <c r="G26" s="20"/>
      <c r="H26" s="20">
        <v>28126</v>
      </c>
      <c r="I26" s="18" t="s">
        <v>39</v>
      </c>
      <c r="J26" s="18" t="s">
        <v>49</v>
      </c>
      <c r="K26" s="18" t="s">
        <v>125</v>
      </c>
      <c r="L26" s="23">
        <v>735720116</v>
      </c>
      <c r="M26" s="24" t="s">
        <v>20</v>
      </c>
      <c r="N26" s="21" t="s">
        <v>127</v>
      </c>
    </row>
    <row r="27" spans="1:14" ht="14.1" customHeight="1">
      <c r="A27" s="17">
        <v>117</v>
      </c>
      <c r="B27" s="18" t="s">
        <v>128</v>
      </c>
      <c r="C27" s="18" t="s">
        <v>129</v>
      </c>
      <c r="D27" s="18" t="s">
        <v>129</v>
      </c>
      <c r="E27" s="19" t="s">
        <v>130</v>
      </c>
      <c r="F27" s="20">
        <v>437</v>
      </c>
      <c r="G27" s="20"/>
      <c r="H27" s="20">
        <v>28161</v>
      </c>
      <c r="I27" s="18" t="s">
        <v>39</v>
      </c>
      <c r="J27" s="18" t="s">
        <v>49</v>
      </c>
      <c r="K27" s="18" t="s">
        <v>129</v>
      </c>
      <c r="L27" s="23">
        <v>735720117</v>
      </c>
      <c r="M27" s="24" t="s">
        <v>131</v>
      </c>
      <c r="N27" s="21" t="s">
        <v>132</v>
      </c>
    </row>
    <row r="28" spans="1:14" ht="14.1" customHeight="1">
      <c r="A28" s="17">
        <v>118</v>
      </c>
      <c r="B28" s="18" t="s">
        <v>133</v>
      </c>
      <c r="C28" s="18" t="s">
        <v>133</v>
      </c>
      <c r="D28" s="18" t="s">
        <v>134</v>
      </c>
      <c r="E28" s="19" t="s">
        <v>135</v>
      </c>
      <c r="F28" s="20">
        <v>1378</v>
      </c>
      <c r="G28" s="20"/>
      <c r="H28" s="20">
        <v>46001</v>
      </c>
      <c r="I28" s="18" t="s">
        <v>111</v>
      </c>
      <c r="J28" s="18" t="s">
        <v>133</v>
      </c>
      <c r="K28" s="18" t="s">
        <v>133</v>
      </c>
      <c r="L28" s="23">
        <v>735720118</v>
      </c>
      <c r="M28" s="24" t="s">
        <v>60</v>
      </c>
      <c r="N28" s="21" t="s">
        <v>136</v>
      </c>
    </row>
    <row r="29" spans="1:14" ht="14.1" customHeight="1">
      <c r="A29" s="17">
        <v>121</v>
      </c>
      <c r="B29" s="18" t="s">
        <v>137</v>
      </c>
      <c r="C29" s="18" t="s">
        <v>137</v>
      </c>
      <c r="D29" s="18" t="s">
        <v>137</v>
      </c>
      <c r="E29" s="19" t="s">
        <v>138</v>
      </c>
      <c r="F29" s="20">
        <v>732</v>
      </c>
      <c r="G29" s="20"/>
      <c r="H29" s="20">
        <v>46334</v>
      </c>
      <c r="I29" s="18" t="s">
        <v>111</v>
      </c>
      <c r="J29" s="18" t="s">
        <v>133</v>
      </c>
      <c r="K29" s="18" t="s">
        <v>137</v>
      </c>
      <c r="L29" s="23">
        <v>735720121</v>
      </c>
      <c r="M29" s="24" t="s">
        <v>91</v>
      </c>
      <c r="N29" s="21" t="s">
        <v>139</v>
      </c>
    </row>
    <row r="30" spans="1:14" ht="14.1" customHeight="1">
      <c r="A30" s="17">
        <v>122</v>
      </c>
      <c r="B30" s="22" t="s">
        <v>140</v>
      </c>
      <c r="C30" s="22" t="s">
        <v>140</v>
      </c>
      <c r="D30" s="22" t="s">
        <v>140</v>
      </c>
      <c r="E30" s="19" t="s">
        <v>141</v>
      </c>
      <c r="F30" s="20">
        <v>745</v>
      </c>
      <c r="G30" s="20"/>
      <c r="H30" s="20">
        <v>46401</v>
      </c>
      <c r="I30" s="22" t="s">
        <v>111</v>
      </c>
      <c r="J30" s="22" t="s">
        <v>133</v>
      </c>
      <c r="K30" s="22" t="s">
        <v>140</v>
      </c>
      <c r="L30" s="23">
        <v>735720122</v>
      </c>
      <c r="M30" s="24" t="s">
        <v>142</v>
      </c>
      <c r="N30" s="21" t="s">
        <v>143</v>
      </c>
    </row>
    <row r="31" spans="1:14" ht="14.1" customHeight="1">
      <c r="A31" s="17">
        <v>123</v>
      </c>
      <c r="B31" s="18" t="s">
        <v>144</v>
      </c>
      <c r="C31" s="18" t="s">
        <v>144</v>
      </c>
      <c r="D31" s="18" t="s">
        <v>145</v>
      </c>
      <c r="E31" s="19"/>
      <c r="F31" s="20">
        <v>88</v>
      </c>
      <c r="G31" s="20"/>
      <c r="H31" s="20">
        <v>46331</v>
      </c>
      <c r="I31" s="18" t="s">
        <v>111</v>
      </c>
      <c r="J31" s="18" t="s">
        <v>133</v>
      </c>
      <c r="K31" s="18" t="s">
        <v>146</v>
      </c>
      <c r="L31" s="23">
        <v>735720123</v>
      </c>
      <c r="M31" s="24" t="s">
        <v>806</v>
      </c>
      <c r="N31" s="21" t="s">
        <v>148</v>
      </c>
    </row>
    <row r="32" spans="1:14" ht="14.1" customHeight="1">
      <c r="A32" s="17">
        <v>124</v>
      </c>
      <c r="B32" s="25" t="s">
        <v>149</v>
      </c>
      <c r="C32" s="25" t="s">
        <v>133</v>
      </c>
      <c r="D32" s="25" t="s">
        <v>150</v>
      </c>
      <c r="E32" s="19" t="s">
        <v>151</v>
      </c>
      <c r="F32" s="20">
        <v>1625</v>
      </c>
      <c r="G32" s="20"/>
      <c r="H32" s="20">
        <v>46311</v>
      </c>
      <c r="I32" s="18" t="s">
        <v>111</v>
      </c>
      <c r="J32" s="18" t="s">
        <v>133</v>
      </c>
      <c r="K32" s="25" t="s">
        <v>149</v>
      </c>
      <c r="L32" s="23">
        <v>735720124</v>
      </c>
      <c r="M32" s="24" t="s">
        <v>91</v>
      </c>
      <c r="N32" s="21" t="s">
        <v>152</v>
      </c>
    </row>
    <row r="33" spans="1:14" ht="14.1" customHeight="1">
      <c r="A33" s="17">
        <v>126</v>
      </c>
      <c r="B33" s="18" t="s">
        <v>153</v>
      </c>
      <c r="C33" s="18" t="s">
        <v>153</v>
      </c>
      <c r="D33" s="18" t="s">
        <v>154</v>
      </c>
      <c r="E33" s="19" t="s">
        <v>109</v>
      </c>
      <c r="F33" s="20">
        <v>1366</v>
      </c>
      <c r="G33" s="20"/>
      <c r="H33" s="20">
        <v>29301</v>
      </c>
      <c r="I33" s="18" t="s">
        <v>39</v>
      </c>
      <c r="J33" s="18" t="s">
        <v>153</v>
      </c>
      <c r="K33" s="18" t="s">
        <v>153</v>
      </c>
      <c r="L33" s="23">
        <v>735720126</v>
      </c>
      <c r="M33" s="24" t="s">
        <v>60</v>
      </c>
      <c r="N33" s="21" t="s">
        <v>155</v>
      </c>
    </row>
    <row r="34" spans="1:14" ht="14.1" customHeight="1">
      <c r="A34" s="17">
        <v>127</v>
      </c>
      <c r="B34" s="18" t="s">
        <v>156</v>
      </c>
      <c r="C34" s="18" t="s">
        <v>156</v>
      </c>
      <c r="D34" s="18" t="s">
        <v>156</v>
      </c>
      <c r="E34" s="19" t="s">
        <v>157</v>
      </c>
      <c r="F34" s="20">
        <v>153</v>
      </c>
      <c r="G34" s="20"/>
      <c r="H34" s="20">
        <v>29443</v>
      </c>
      <c r="I34" s="18" t="s">
        <v>39</v>
      </c>
      <c r="J34" s="18" t="s">
        <v>153</v>
      </c>
      <c r="K34" s="18" t="s">
        <v>156</v>
      </c>
      <c r="L34" s="23">
        <v>735720127</v>
      </c>
      <c r="M34" s="24" t="s">
        <v>20</v>
      </c>
      <c r="N34" s="21" t="s">
        <v>158</v>
      </c>
    </row>
    <row r="35" spans="1:14" ht="14.1" customHeight="1">
      <c r="A35" s="17">
        <v>128</v>
      </c>
      <c r="B35" s="18" t="s">
        <v>159</v>
      </c>
      <c r="C35" s="18" t="s">
        <v>159</v>
      </c>
      <c r="D35" s="18" t="s">
        <v>160</v>
      </c>
      <c r="E35" s="19" t="s">
        <v>161</v>
      </c>
      <c r="F35" s="20">
        <v>570</v>
      </c>
      <c r="G35" s="20"/>
      <c r="H35" s="20">
        <v>29471</v>
      </c>
      <c r="I35" s="18" t="s">
        <v>39</v>
      </c>
      <c r="J35" s="18" t="s">
        <v>153</v>
      </c>
      <c r="K35" s="18" t="s">
        <v>162</v>
      </c>
      <c r="L35" s="23">
        <v>735720128</v>
      </c>
      <c r="M35" s="24" t="s">
        <v>60</v>
      </c>
      <c r="N35" s="21" t="s">
        <v>163</v>
      </c>
    </row>
    <row r="36" spans="1:14" ht="14.1" customHeight="1">
      <c r="A36" s="17">
        <v>129</v>
      </c>
      <c r="B36" s="18" t="s">
        <v>164</v>
      </c>
      <c r="C36" s="18" t="s">
        <v>164</v>
      </c>
      <c r="D36" s="18" t="s">
        <v>164</v>
      </c>
      <c r="E36" s="19" t="s">
        <v>109</v>
      </c>
      <c r="F36" s="20">
        <v>238</v>
      </c>
      <c r="G36" s="20"/>
      <c r="H36" s="20">
        <v>25081</v>
      </c>
      <c r="I36" s="18" t="s">
        <v>39</v>
      </c>
      <c r="J36" s="18" t="s">
        <v>40</v>
      </c>
      <c r="K36" s="18" t="s">
        <v>164</v>
      </c>
      <c r="L36" s="23">
        <v>735720129</v>
      </c>
      <c r="M36" s="24" t="s">
        <v>759</v>
      </c>
      <c r="N36" s="21" t="s">
        <v>165</v>
      </c>
    </row>
    <row r="37" spans="1:14" ht="14.1" customHeight="1">
      <c r="A37" s="17">
        <v>130</v>
      </c>
      <c r="B37" s="18" t="s">
        <v>166</v>
      </c>
      <c r="C37" s="18" t="s">
        <v>166</v>
      </c>
      <c r="D37" s="18" t="s">
        <v>166</v>
      </c>
      <c r="E37" s="19" t="s">
        <v>95</v>
      </c>
      <c r="F37" s="20">
        <v>1481</v>
      </c>
      <c r="G37" s="20"/>
      <c r="H37" s="20">
        <v>41901</v>
      </c>
      <c r="I37" s="18" t="s">
        <v>34</v>
      </c>
      <c r="J37" s="18" t="s">
        <v>167</v>
      </c>
      <c r="K37" s="18" t="s">
        <v>166</v>
      </c>
      <c r="L37" s="23">
        <v>735720130</v>
      </c>
      <c r="M37" s="24" t="s">
        <v>60</v>
      </c>
      <c r="N37" s="21" t="s">
        <v>168</v>
      </c>
    </row>
    <row r="38" spans="1:14" ht="14.1" customHeight="1">
      <c r="A38" s="17">
        <v>131</v>
      </c>
      <c r="B38" s="25" t="s">
        <v>169</v>
      </c>
      <c r="C38" s="25" t="s">
        <v>170</v>
      </c>
      <c r="D38" s="18" t="s">
        <v>171</v>
      </c>
      <c r="E38" s="19" t="s">
        <v>172</v>
      </c>
      <c r="F38" s="20">
        <v>839</v>
      </c>
      <c r="G38" s="20">
        <v>20</v>
      </c>
      <c r="H38" s="20">
        <v>40007</v>
      </c>
      <c r="I38" s="18" t="s">
        <v>34</v>
      </c>
      <c r="J38" s="18" t="s">
        <v>173</v>
      </c>
      <c r="K38" s="18" t="s">
        <v>171</v>
      </c>
      <c r="L38" s="23">
        <v>735720131</v>
      </c>
      <c r="M38" s="24" t="s">
        <v>20</v>
      </c>
      <c r="N38" s="21" t="s">
        <v>174</v>
      </c>
    </row>
    <row r="39" spans="1:14" ht="14.1" customHeight="1">
      <c r="A39" s="17">
        <v>132</v>
      </c>
      <c r="B39" s="18" t="s">
        <v>175</v>
      </c>
      <c r="C39" s="18" t="s">
        <v>170</v>
      </c>
      <c r="D39" s="18" t="s">
        <v>176</v>
      </c>
      <c r="E39" s="19" t="s">
        <v>177</v>
      </c>
      <c r="F39" s="20">
        <v>368</v>
      </c>
      <c r="G39" s="20">
        <v>55</v>
      </c>
      <c r="H39" s="20">
        <v>40010</v>
      </c>
      <c r="I39" s="18" t="s">
        <v>34</v>
      </c>
      <c r="J39" s="18" t="s">
        <v>173</v>
      </c>
      <c r="K39" s="18" t="s">
        <v>176</v>
      </c>
      <c r="L39" s="23">
        <v>735720132</v>
      </c>
      <c r="M39" s="24" t="s">
        <v>91</v>
      </c>
      <c r="N39" s="21" t="s">
        <v>178</v>
      </c>
    </row>
    <row r="40" spans="1:14" ht="13.5" customHeight="1">
      <c r="A40" s="17">
        <v>133</v>
      </c>
      <c r="B40" s="18" t="s">
        <v>179</v>
      </c>
      <c r="C40" s="18" t="s">
        <v>170</v>
      </c>
      <c r="D40" s="18" t="s">
        <v>180</v>
      </c>
      <c r="E40" s="19" t="s">
        <v>181</v>
      </c>
      <c r="F40" s="20">
        <v>3397</v>
      </c>
      <c r="G40" s="20">
        <v>63</v>
      </c>
      <c r="H40" s="20">
        <v>40011</v>
      </c>
      <c r="I40" s="18" t="s">
        <v>34</v>
      </c>
      <c r="J40" s="18" t="s">
        <v>173</v>
      </c>
      <c r="K40" s="18" t="s">
        <v>170</v>
      </c>
      <c r="L40" s="23">
        <v>735720133</v>
      </c>
      <c r="M40" s="24" t="s">
        <v>20</v>
      </c>
      <c r="N40" s="21" t="s">
        <v>182</v>
      </c>
    </row>
    <row r="41" spans="1:14" ht="14.1" customHeight="1">
      <c r="A41" s="17">
        <v>134</v>
      </c>
      <c r="B41" s="18" t="s">
        <v>35</v>
      </c>
      <c r="C41" s="18" t="s">
        <v>35</v>
      </c>
      <c r="D41" s="18" t="s">
        <v>183</v>
      </c>
      <c r="E41" s="19" t="s">
        <v>184</v>
      </c>
      <c r="F41" s="20">
        <v>2266</v>
      </c>
      <c r="G41" s="20"/>
      <c r="H41" s="20">
        <v>41201</v>
      </c>
      <c r="I41" s="18" t="s">
        <v>34</v>
      </c>
      <c r="J41" s="18" t="s">
        <v>35</v>
      </c>
      <c r="K41" s="18" t="s">
        <v>35</v>
      </c>
      <c r="L41" s="23">
        <v>735720134</v>
      </c>
      <c r="M41" s="24" t="s">
        <v>50</v>
      </c>
      <c r="N41" s="21" t="s">
        <v>185</v>
      </c>
    </row>
    <row r="42" spans="1:14" ht="14.1" customHeight="1">
      <c r="A42" s="17">
        <v>143</v>
      </c>
      <c r="B42" s="18" t="s">
        <v>186</v>
      </c>
      <c r="C42" s="18" t="s">
        <v>84</v>
      </c>
      <c r="D42" s="18" t="s">
        <v>187</v>
      </c>
      <c r="E42" s="19" t="s">
        <v>188</v>
      </c>
      <c r="F42" s="20">
        <v>1796</v>
      </c>
      <c r="G42" s="20" t="s">
        <v>189</v>
      </c>
      <c r="H42" s="20">
        <v>14700</v>
      </c>
      <c r="I42" s="18" t="s">
        <v>84</v>
      </c>
      <c r="J42" s="18" t="s">
        <v>85</v>
      </c>
      <c r="K42" s="18" t="s">
        <v>187</v>
      </c>
      <c r="L42" s="23">
        <v>735720143</v>
      </c>
      <c r="M42" s="24" t="s">
        <v>60</v>
      </c>
      <c r="N42" s="21" t="s">
        <v>190</v>
      </c>
    </row>
    <row r="43" spans="1:14" ht="14.1" customHeight="1">
      <c r="A43" s="17">
        <v>156</v>
      </c>
      <c r="B43" s="22" t="s">
        <v>191</v>
      </c>
      <c r="C43" s="22" t="s">
        <v>191</v>
      </c>
      <c r="D43" s="22" t="s">
        <v>191</v>
      </c>
      <c r="E43" s="19"/>
      <c r="F43" s="20">
        <v>1036</v>
      </c>
      <c r="G43" s="20"/>
      <c r="H43" s="20">
        <v>25210</v>
      </c>
      <c r="I43" s="18" t="s">
        <v>39</v>
      </c>
      <c r="J43" s="18" t="s">
        <v>192</v>
      </c>
      <c r="K43" s="22" t="s">
        <v>191</v>
      </c>
      <c r="L43" s="23">
        <v>735720156</v>
      </c>
      <c r="M43" s="24" t="s">
        <v>60</v>
      </c>
      <c r="N43" s="21" t="s">
        <v>193</v>
      </c>
    </row>
    <row r="44" spans="1:14" ht="14.1" customHeight="1">
      <c r="A44" s="17">
        <v>160</v>
      </c>
      <c r="B44" s="22" t="s">
        <v>194</v>
      </c>
      <c r="C44" s="22" t="s">
        <v>84</v>
      </c>
      <c r="D44" s="22" t="s">
        <v>195</v>
      </c>
      <c r="E44" s="19" t="s">
        <v>196</v>
      </c>
      <c r="F44" s="20">
        <v>279</v>
      </c>
      <c r="G44" s="20">
        <v>34</v>
      </c>
      <c r="H44" s="20">
        <v>19000</v>
      </c>
      <c r="I44" s="22" t="s">
        <v>84</v>
      </c>
      <c r="J44" s="22" t="s">
        <v>85</v>
      </c>
      <c r="K44" s="22" t="s">
        <v>195</v>
      </c>
      <c r="L44" s="23">
        <v>735720160</v>
      </c>
      <c r="M44" s="24" t="s">
        <v>779</v>
      </c>
      <c r="N44" s="21" t="s">
        <v>197</v>
      </c>
    </row>
    <row r="45" spans="1:14" ht="13.5" customHeight="1">
      <c r="A45" s="17">
        <v>161</v>
      </c>
      <c r="B45" s="26" t="s">
        <v>198</v>
      </c>
      <c r="C45" s="22" t="s">
        <v>199</v>
      </c>
      <c r="D45" s="22" t="s">
        <v>200</v>
      </c>
      <c r="E45" s="19" t="s">
        <v>201</v>
      </c>
      <c r="F45" s="20"/>
      <c r="G45" s="20"/>
      <c r="H45" s="20">
        <v>17000</v>
      </c>
      <c r="I45" s="22" t="s">
        <v>84</v>
      </c>
      <c r="J45" s="22" t="s">
        <v>84</v>
      </c>
      <c r="K45" s="22" t="s">
        <v>200</v>
      </c>
      <c r="L45" s="23">
        <v>602645900</v>
      </c>
      <c r="M45" s="24" t="s">
        <v>778</v>
      </c>
      <c r="N45" s="21" t="s">
        <v>202</v>
      </c>
    </row>
    <row r="46" spans="1:14" ht="13.5" customHeight="1">
      <c r="A46" s="17">
        <v>201</v>
      </c>
      <c r="B46" s="22" t="s">
        <v>203</v>
      </c>
      <c r="C46" s="22" t="s">
        <v>203</v>
      </c>
      <c r="D46" s="22" t="s">
        <v>203</v>
      </c>
      <c r="E46" s="19" t="s">
        <v>109</v>
      </c>
      <c r="F46" s="20">
        <v>530</v>
      </c>
      <c r="G46" s="20"/>
      <c r="H46" s="20">
        <v>25741</v>
      </c>
      <c r="I46" s="18" t="s">
        <v>39</v>
      </c>
      <c r="J46" s="18" t="s">
        <v>204</v>
      </c>
      <c r="K46" s="22" t="s">
        <v>203</v>
      </c>
      <c r="L46" s="23">
        <v>735720201</v>
      </c>
      <c r="M46" s="24" t="s">
        <v>798</v>
      </c>
      <c r="N46" s="19" t="s">
        <v>206</v>
      </c>
    </row>
    <row r="47" spans="1:14" ht="14.1" customHeight="1">
      <c r="A47" s="17">
        <v>202</v>
      </c>
      <c r="B47" s="22" t="s">
        <v>204</v>
      </c>
      <c r="C47" s="22" t="s">
        <v>204</v>
      </c>
      <c r="D47" s="18" t="s">
        <v>207</v>
      </c>
      <c r="E47" s="19" t="s">
        <v>208</v>
      </c>
      <c r="F47" s="20">
        <v>2168</v>
      </c>
      <c r="G47" s="20"/>
      <c r="H47" s="20">
        <v>25601</v>
      </c>
      <c r="I47" s="18" t="s">
        <v>39</v>
      </c>
      <c r="J47" s="18" t="s">
        <v>204</v>
      </c>
      <c r="K47" s="18" t="s">
        <v>209</v>
      </c>
      <c r="L47" s="23">
        <v>735720202</v>
      </c>
      <c r="M47" s="24" t="s">
        <v>807</v>
      </c>
      <c r="N47" s="19" t="s">
        <v>210</v>
      </c>
    </row>
    <row r="48" spans="1:14" ht="14.1" customHeight="1">
      <c r="A48" s="17">
        <v>204</v>
      </c>
      <c r="B48" s="22" t="s">
        <v>211</v>
      </c>
      <c r="C48" s="22" t="s">
        <v>211</v>
      </c>
      <c r="D48" s="18" t="s">
        <v>211</v>
      </c>
      <c r="E48" s="19" t="s">
        <v>212</v>
      </c>
      <c r="F48" s="20">
        <v>853</v>
      </c>
      <c r="G48" s="20">
        <v>1</v>
      </c>
      <c r="H48" s="20">
        <v>37372</v>
      </c>
      <c r="I48" s="18" t="s">
        <v>23</v>
      </c>
      <c r="J48" s="18" t="s">
        <v>29</v>
      </c>
      <c r="K48" s="18" t="s">
        <v>211</v>
      </c>
      <c r="L48" s="23">
        <v>735720204</v>
      </c>
      <c r="M48" s="24" t="s">
        <v>213</v>
      </c>
      <c r="N48" s="21" t="s">
        <v>214</v>
      </c>
    </row>
    <row r="49" spans="1:14" ht="14.1" customHeight="1">
      <c r="A49" s="17">
        <v>205</v>
      </c>
      <c r="B49" s="22" t="s">
        <v>215</v>
      </c>
      <c r="C49" s="22" t="s">
        <v>215</v>
      </c>
      <c r="D49" s="18" t="s">
        <v>216</v>
      </c>
      <c r="E49" s="19"/>
      <c r="F49" s="20">
        <v>174</v>
      </c>
      <c r="G49" s="20"/>
      <c r="H49" s="20">
        <v>37701</v>
      </c>
      <c r="I49" s="18" t="s">
        <v>23</v>
      </c>
      <c r="J49" s="18" t="s">
        <v>215</v>
      </c>
      <c r="K49" s="18" t="s">
        <v>216</v>
      </c>
      <c r="L49" s="23">
        <v>735720205</v>
      </c>
      <c r="M49" s="24" t="s">
        <v>20</v>
      </c>
      <c r="N49" s="21" t="s">
        <v>218</v>
      </c>
    </row>
    <row r="50" spans="1:14" ht="14.1" customHeight="1">
      <c r="A50" s="17">
        <v>206</v>
      </c>
      <c r="B50" s="22" t="s">
        <v>219</v>
      </c>
      <c r="C50" s="22" t="s">
        <v>219</v>
      </c>
      <c r="D50" s="22" t="s">
        <v>219</v>
      </c>
      <c r="E50" s="19" t="s">
        <v>126</v>
      </c>
      <c r="F50" s="20">
        <v>683</v>
      </c>
      <c r="G50" s="20"/>
      <c r="H50" s="20">
        <v>37816</v>
      </c>
      <c r="I50" s="22" t="s">
        <v>23</v>
      </c>
      <c r="J50" s="22" t="s">
        <v>215</v>
      </c>
      <c r="K50" s="22" t="s">
        <v>219</v>
      </c>
      <c r="L50" s="23">
        <v>735720206</v>
      </c>
      <c r="M50" s="24" t="s">
        <v>220</v>
      </c>
      <c r="N50" s="21" t="s">
        <v>221</v>
      </c>
    </row>
    <row r="51" spans="1:14" ht="14.1" customHeight="1">
      <c r="A51" s="17">
        <v>207</v>
      </c>
      <c r="B51" s="22" t="s">
        <v>222</v>
      </c>
      <c r="C51" s="22" t="s">
        <v>222</v>
      </c>
      <c r="D51" s="22" t="s">
        <v>222</v>
      </c>
      <c r="E51" s="19"/>
      <c r="F51" s="20">
        <v>449</v>
      </c>
      <c r="G51" s="20"/>
      <c r="H51" s="20">
        <v>37804</v>
      </c>
      <c r="I51" s="22" t="s">
        <v>23</v>
      </c>
      <c r="J51" s="22" t="s">
        <v>215</v>
      </c>
      <c r="K51" s="22" t="s">
        <v>222</v>
      </c>
      <c r="L51" s="23">
        <v>735720207</v>
      </c>
      <c r="M51" s="24" t="s">
        <v>220</v>
      </c>
      <c r="N51" s="21" t="s">
        <v>223</v>
      </c>
    </row>
    <row r="52" spans="1:14" ht="14.1" customHeight="1">
      <c r="A52" s="17">
        <v>208</v>
      </c>
      <c r="B52" s="22" t="s">
        <v>224</v>
      </c>
      <c r="C52" s="22" t="s">
        <v>224</v>
      </c>
      <c r="D52" s="22" t="s">
        <v>224</v>
      </c>
      <c r="E52" s="19"/>
      <c r="F52" s="20">
        <v>389</v>
      </c>
      <c r="G52" s="20"/>
      <c r="H52" s="20">
        <v>28521</v>
      </c>
      <c r="I52" s="18" t="s">
        <v>39</v>
      </c>
      <c r="J52" s="18" t="s">
        <v>225</v>
      </c>
      <c r="K52" s="22" t="s">
        <v>224</v>
      </c>
      <c r="L52" s="23">
        <v>735720208</v>
      </c>
      <c r="M52" s="27" t="s">
        <v>802</v>
      </c>
      <c r="N52" s="19" t="s">
        <v>226</v>
      </c>
    </row>
    <row r="53" spans="1:14" ht="14.1" customHeight="1">
      <c r="A53" s="17">
        <v>210</v>
      </c>
      <c r="B53" s="22" t="s">
        <v>227</v>
      </c>
      <c r="C53" s="22" t="s">
        <v>227</v>
      </c>
      <c r="D53" s="22" t="s">
        <v>227</v>
      </c>
      <c r="E53" s="19" t="s">
        <v>109</v>
      </c>
      <c r="F53" s="20">
        <v>1419</v>
      </c>
      <c r="G53" s="20"/>
      <c r="H53" s="20">
        <v>39301</v>
      </c>
      <c r="I53" s="22" t="s">
        <v>54</v>
      </c>
      <c r="J53" s="22" t="s">
        <v>227</v>
      </c>
      <c r="K53" s="22" t="s">
        <v>227</v>
      </c>
      <c r="L53" s="23">
        <v>735720210</v>
      </c>
      <c r="M53" s="24" t="s">
        <v>60</v>
      </c>
      <c r="N53" s="21" t="s">
        <v>228</v>
      </c>
    </row>
    <row r="54" spans="1:14" ht="14.1" customHeight="1">
      <c r="A54" s="17">
        <v>211</v>
      </c>
      <c r="B54" s="22" t="s">
        <v>229</v>
      </c>
      <c r="C54" s="22" t="s">
        <v>229</v>
      </c>
      <c r="D54" s="22" t="s">
        <v>229</v>
      </c>
      <c r="E54" s="19" t="s">
        <v>230</v>
      </c>
      <c r="F54" s="20">
        <v>677</v>
      </c>
      <c r="G54" s="20"/>
      <c r="H54" s="20">
        <v>39464</v>
      </c>
      <c r="I54" s="18" t="s">
        <v>54</v>
      </c>
      <c r="J54" s="18" t="s">
        <v>227</v>
      </c>
      <c r="K54" s="22" t="s">
        <v>229</v>
      </c>
      <c r="L54" s="23">
        <v>735720211</v>
      </c>
      <c r="M54" s="24" t="s">
        <v>20</v>
      </c>
      <c r="N54" s="21" t="s">
        <v>231</v>
      </c>
    </row>
    <row r="55" spans="1:14" ht="14.1" customHeight="1">
      <c r="A55" s="17">
        <v>212</v>
      </c>
      <c r="B55" s="22" t="s">
        <v>232</v>
      </c>
      <c r="C55" s="22" t="s">
        <v>232</v>
      </c>
      <c r="D55" s="22" t="s">
        <v>232</v>
      </c>
      <c r="E55" s="19" t="s">
        <v>233</v>
      </c>
      <c r="F55" s="20">
        <v>775</v>
      </c>
      <c r="G55" s="20"/>
      <c r="H55" s="20">
        <v>39468</v>
      </c>
      <c r="I55" s="18" t="s">
        <v>54</v>
      </c>
      <c r="J55" s="18" t="s">
        <v>227</v>
      </c>
      <c r="K55" s="22" t="s">
        <v>232</v>
      </c>
      <c r="L55" s="23">
        <v>735720212</v>
      </c>
      <c r="M55" s="24" t="s">
        <v>131</v>
      </c>
      <c r="N55" s="21" t="s">
        <v>234</v>
      </c>
    </row>
    <row r="56" spans="1:14" ht="14.1" customHeight="1">
      <c r="A56" s="17">
        <v>213</v>
      </c>
      <c r="B56" s="22" t="s">
        <v>235</v>
      </c>
      <c r="C56" s="22" t="s">
        <v>235</v>
      </c>
      <c r="D56" s="22" t="s">
        <v>235</v>
      </c>
      <c r="E56" s="19" t="s">
        <v>126</v>
      </c>
      <c r="F56" s="20">
        <v>418</v>
      </c>
      <c r="G56" s="20"/>
      <c r="H56" s="20">
        <v>39403</v>
      </c>
      <c r="I56" s="22" t="s">
        <v>54</v>
      </c>
      <c r="J56" s="22" t="s">
        <v>227</v>
      </c>
      <c r="K56" s="22" t="s">
        <v>235</v>
      </c>
      <c r="L56" s="23">
        <v>735720213</v>
      </c>
      <c r="M56" s="24" t="s">
        <v>20</v>
      </c>
      <c r="N56" s="21" t="s">
        <v>236</v>
      </c>
    </row>
    <row r="57" spans="1:14" ht="13.5" customHeight="1">
      <c r="A57" s="17">
        <v>214</v>
      </c>
      <c r="B57" s="22" t="s">
        <v>237</v>
      </c>
      <c r="C57" s="22" t="s">
        <v>237</v>
      </c>
      <c r="D57" s="22" t="s">
        <v>238</v>
      </c>
      <c r="E57" s="19" t="s">
        <v>239</v>
      </c>
      <c r="F57" s="20">
        <v>2581</v>
      </c>
      <c r="G57" s="20"/>
      <c r="H57" s="20">
        <v>39701</v>
      </c>
      <c r="I57" s="18" t="s">
        <v>23</v>
      </c>
      <c r="J57" s="18" t="s">
        <v>237</v>
      </c>
      <c r="K57" s="22" t="s">
        <v>237</v>
      </c>
      <c r="L57" s="23">
        <v>735720214</v>
      </c>
      <c r="M57" s="24" t="s">
        <v>131</v>
      </c>
      <c r="N57" s="19" t="s">
        <v>240</v>
      </c>
    </row>
    <row r="58" spans="1:14" ht="27.95" customHeight="1">
      <c r="A58" s="17">
        <v>217</v>
      </c>
      <c r="B58" s="22" t="s">
        <v>241</v>
      </c>
      <c r="C58" s="22" t="s">
        <v>241</v>
      </c>
      <c r="D58" s="22" t="s">
        <v>241</v>
      </c>
      <c r="E58" s="19"/>
      <c r="F58" s="20">
        <v>59</v>
      </c>
      <c r="G58" s="20"/>
      <c r="H58" s="20">
        <v>38473</v>
      </c>
      <c r="I58" s="18" t="s">
        <v>23</v>
      </c>
      <c r="J58" s="18" t="s">
        <v>242</v>
      </c>
      <c r="K58" s="22" t="s">
        <v>241</v>
      </c>
      <c r="L58" s="23">
        <v>735720217</v>
      </c>
      <c r="M58" s="27" t="s">
        <v>812</v>
      </c>
      <c r="N58" s="21" t="s">
        <v>243</v>
      </c>
    </row>
    <row r="59" spans="1:14" ht="14.1" customHeight="1">
      <c r="A59" s="17">
        <v>218</v>
      </c>
      <c r="B59" s="22" t="s">
        <v>244</v>
      </c>
      <c r="C59" s="22" t="s">
        <v>244</v>
      </c>
      <c r="D59" s="22" t="s">
        <v>244</v>
      </c>
      <c r="E59" s="19"/>
      <c r="F59" s="20">
        <v>213</v>
      </c>
      <c r="G59" s="20"/>
      <c r="H59" s="20">
        <v>26263</v>
      </c>
      <c r="I59" s="18" t="s">
        <v>39</v>
      </c>
      <c r="J59" s="18" t="s">
        <v>245</v>
      </c>
      <c r="K59" s="22" t="s">
        <v>244</v>
      </c>
      <c r="L59" s="23">
        <v>735720218</v>
      </c>
      <c r="M59" s="24" t="s">
        <v>20</v>
      </c>
      <c r="N59" s="19" t="s">
        <v>246</v>
      </c>
    </row>
    <row r="60" spans="1:14" ht="14.1" customHeight="1">
      <c r="A60" s="17">
        <v>219</v>
      </c>
      <c r="B60" s="22" t="s">
        <v>247</v>
      </c>
      <c r="C60" s="22" t="s">
        <v>247</v>
      </c>
      <c r="D60" s="18" t="s">
        <v>248</v>
      </c>
      <c r="E60" s="19"/>
      <c r="F60" s="20">
        <v>94</v>
      </c>
      <c r="G60" s="20"/>
      <c r="H60" s="20">
        <v>26101</v>
      </c>
      <c r="I60" s="18" t="s">
        <v>39</v>
      </c>
      <c r="J60" s="18" t="s">
        <v>245</v>
      </c>
      <c r="K60" s="18" t="s">
        <v>249</v>
      </c>
      <c r="L60" s="23">
        <v>735720219</v>
      </c>
      <c r="M60" s="24" t="s">
        <v>800</v>
      </c>
      <c r="N60" s="21" t="s">
        <v>251</v>
      </c>
    </row>
    <row r="61" spans="1:14" ht="14.1" customHeight="1">
      <c r="A61" s="17">
        <v>220</v>
      </c>
      <c r="B61" s="22" t="s">
        <v>252</v>
      </c>
      <c r="C61" s="22" t="s">
        <v>253</v>
      </c>
      <c r="D61" s="22" t="s">
        <v>254</v>
      </c>
      <c r="E61" s="19"/>
      <c r="F61" s="20">
        <v>202</v>
      </c>
      <c r="G61" s="20"/>
      <c r="H61" s="20">
        <v>26255</v>
      </c>
      <c r="I61" s="18" t="s">
        <v>39</v>
      </c>
      <c r="J61" s="18" t="s">
        <v>245</v>
      </c>
      <c r="K61" s="22" t="s">
        <v>252</v>
      </c>
      <c r="L61" s="23">
        <v>735720220</v>
      </c>
      <c r="M61" s="24" t="s">
        <v>131</v>
      </c>
      <c r="N61" s="19" t="s">
        <v>255</v>
      </c>
    </row>
    <row r="62" spans="1:14" ht="14.1" customHeight="1">
      <c r="A62" s="17">
        <v>221</v>
      </c>
      <c r="B62" s="22" t="s">
        <v>256</v>
      </c>
      <c r="C62" s="22" t="s">
        <v>257</v>
      </c>
      <c r="D62" s="22" t="s">
        <v>258</v>
      </c>
      <c r="E62" s="19" t="s">
        <v>287</v>
      </c>
      <c r="F62" s="20">
        <v>431</v>
      </c>
      <c r="G62" s="20"/>
      <c r="H62" s="20">
        <v>38732</v>
      </c>
      <c r="I62" s="18" t="s">
        <v>23</v>
      </c>
      <c r="J62" s="18" t="s">
        <v>24</v>
      </c>
      <c r="K62" s="22" t="s">
        <v>256</v>
      </c>
      <c r="L62" s="23">
        <v>735720221</v>
      </c>
      <c r="M62" s="24" t="s">
        <v>220</v>
      </c>
      <c r="N62" s="19" t="s">
        <v>259</v>
      </c>
    </row>
    <row r="63" spans="1:14" ht="14.1" customHeight="1">
      <c r="A63" s="17">
        <v>222</v>
      </c>
      <c r="B63" s="22" t="s">
        <v>260</v>
      </c>
      <c r="C63" s="22" t="s">
        <v>261</v>
      </c>
      <c r="D63" s="22" t="s">
        <v>262</v>
      </c>
      <c r="E63" s="19" t="s">
        <v>90</v>
      </c>
      <c r="F63" s="20">
        <v>105</v>
      </c>
      <c r="G63" s="20"/>
      <c r="H63" s="20">
        <v>39003</v>
      </c>
      <c r="I63" s="22" t="s">
        <v>23</v>
      </c>
      <c r="J63" s="22" t="s">
        <v>261</v>
      </c>
      <c r="K63" s="22" t="s">
        <v>263</v>
      </c>
      <c r="L63" s="23">
        <v>735720222</v>
      </c>
      <c r="M63" s="24" t="s">
        <v>220</v>
      </c>
      <c r="N63" s="21" t="s">
        <v>264</v>
      </c>
    </row>
    <row r="64" spans="1:14" ht="14.1" customHeight="1">
      <c r="A64" s="17">
        <v>223</v>
      </c>
      <c r="B64" s="22" t="s">
        <v>265</v>
      </c>
      <c r="C64" s="22" t="s">
        <v>265</v>
      </c>
      <c r="D64" s="22" t="s">
        <v>265</v>
      </c>
      <c r="E64" s="19"/>
      <c r="F64" s="20">
        <v>349</v>
      </c>
      <c r="G64" s="20"/>
      <c r="H64" s="20">
        <v>39175</v>
      </c>
      <c r="I64" s="18" t="s">
        <v>23</v>
      </c>
      <c r="J64" s="18" t="s">
        <v>261</v>
      </c>
      <c r="K64" s="22" t="s">
        <v>265</v>
      </c>
      <c r="L64" s="23">
        <v>735720223</v>
      </c>
      <c r="M64" s="24" t="s">
        <v>220</v>
      </c>
      <c r="N64" s="21" t="s">
        <v>266</v>
      </c>
    </row>
    <row r="65" spans="1:14" ht="14.1" customHeight="1">
      <c r="A65" s="17">
        <v>224</v>
      </c>
      <c r="B65" s="22" t="s">
        <v>267</v>
      </c>
      <c r="C65" s="22" t="s">
        <v>267</v>
      </c>
      <c r="D65" s="22" t="s">
        <v>268</v>
      </c>
      <c r="E65" s="19" t="s">
        <v>269</v>
      </c>
      <c r="F65" s="20">
        <v>609</v>
      </c>
      <c r="G65" s="20"/>
      <c r="H65" s="20">
        <v>39181</v>
      </c>
      <c r="I65" s="18" t="s">
        <v>23</v>
      </c>
      <c r="J65" s="18" t="s">
        <v>261</v>
      </c>
      <c r="K65" s="22" t="s">
        <v>270</v>
      </c>
      <c r="L65" s="23">
        <v>735720224</v>
      </c>
      <c r="M65" s="24" t="s">
        <v>131</v>
      </c>
      <c r="N65" s="21" t="s">
        <v>271</v>
      </c>
    </row>
    <row r="66" spans="1:14" ht="14.1" customHeight="1">
      <c r="A66" s="17">
        <v>226</v>
      </c>
      <c r="B66" s="22" t="s">
        <v>29</v>
      </c>
      <c r="C66" s="22" t="s">
        <v>29</v>
      </c>
      <c r="D66" s="18" t="s">
        <v>272</v>
      </c>
      <c r="E66" s="19" t="s">
        <v>273</v>
      </c>
      <c r="F66" s="20">
        <v>676</v>
      </c>
      <c r="G66" s="20"/>
      <c r="H66" s="20">
        <v>37001</v>
      </c>
      <c r="I66" s="18" t="s">
        <v>23</v>
      </c>
      <c r="J66" s="18" t="s">
        <v>29</v>
      </c>
      <c r="K66" s="18" t="s">
        <v>272</v>
      </c>
      <c r="L66" s="23">
        <v>735720226</v>
      </c>
      <c r="M66" s="24" t="s">
        <v>60</v>
      </c>
      <c r="N66" s="21" t="s">
        <v>274</v>
      </c>
    </row>
    <row r="67" spans="1:14" ht="14.1" customHeight="1">
      <c r="A67" s="17">
        <v>228</v>
      </c>
      <c r="B67" s="22" t="s">
        <v>275</v>
      </c>
      <c r="C67" s="22" t="s">
        <v>275</v>
      </c>
      <c r="D67" s="18" t="s">
        <v>275</v>
      </c>
      <c r="E67" s="19" t="s">
        <v>276</v>
      </c>
      <c r="F67" s="20">
        <v>663</v>
      </c>
      <c r="G67" s="20"/>
      <c r="H67" s="20">
        <v>39494</v>
      </c>
      <c r="I67" s="18" t="s">
        <v>54</v>
      </c>
      <c r="J67" s="18" t="s">
        <v>227</v>
      </c>
      <c r="K67" s="18" t="s">
        <v>277</v>
      </c>
      <c r="L67" s="23">
        <v>735720228</v>
      </c>
      <c r="M67" s="24" t="s">
        <v>131</v>
      </c>
      <c r="N67" s="21" t="s">
        <v>278</v>
      </c>
    </row>
    <row r="68" spans="1:14" ht="14.1" customHeight="1">
      <c r="A68" s="17">
        <v>229</v>
      </c>
      <c r="B68" s="22" t="s">
        <v>746</v>
      </c>
      <c r="C68" s="22" t="s">
        <v>746</v>
      </c>
      <c r="D68" s="18" t="s">
        <v>746</v>
      </c>
      <c r="E68" s="19" t="s">
        <v>754</v>
      </c>
      <c r="F68" s="20"/>
      <c r="G68" s="20"/>
      <c r="H68" s="20">
        <v>38773</v>
      </c>
      <c r="I68" s="18" t="s">
        <v>23</v>
      </c>
      <c r="J68" s="18" t="s">
        <v>24</v>
      </c>
      <c r="K68" s="18" t="s">
        <v>746</v>
      </c>
      <c r="L68" s="23">
        <v>735720229</v>
      </c>
      <c r="M68" s="24" t="s">
        <v>131</v>
      </c>
      <c r="N68" s="21" t="s">
        <v>748</v>
      </c>
    </row>
    <row r="69" spans="1:14" ht="14.1" customHeight="1">
      <c r="A69" s="17">
        <v>230</v>
      </c>
      <c r="B69" s="22" t="s">
        <v>749</v>
      </c>
      <c r="C69" s="22" t="s">
        <v>749</v>
      </c>
      <c r="D69" s="18" t="s">
        <v>749</v>
      </c>
      <c r="E69" s="19"/>
      <c r="F69" s="20"/>
      <c r="G69" s="20"/>
      <c r="H69" s="20">
        <v>38276</v>
      </c>
      <c r="I69" s="18" t="s">
        <v>23</v>
      </c>
      <c r="J69" s="18" t="s">
        <v>751</v>
      </c>
      <c r="K69" s="18" t="s">
        <v>749</v>
      </c>
      <c r="L69" s="23">
        <v>735720230</v>
      </c>
      <c r="M69" s="24" t="s">
        <v>800</v>
      </c>
      <c r="N69" s="21" t="s">
        <v>752</v>
      </c>
    </row>
    <row r="70" spans="1:14" ht="14.1" customHeight="1">
      <c r="A70" s="17">
        <v>231</v>
      </c>
      <c r="B70" s="22" t="s">
        <v>750</v>
      </c>
      <c r="C70" s="22" t="s">
        <v>750</v>
      </c>
      <c r="D70" s="18" t="s">
        <v>750</v>
      </c>
      <c r="E70" s="19" t="s">
        <v>362</v>
      </c>
      <c r="F70" s="20">
        <v>382</v>
      </c>
      <c r="G70" s="20"/>
      <c r="H70" s="20">
        <v>38422</v>
      </c>
      <c r="I70" s="18" t="s">
        <v>23</v>
      </c>
      <c r="J70" s="18" t="s">
        <v>242</v>
      </c>
      <c r="K70" s="18" t="s">
        <v>750</v>
      </c>
      <c r="L70" s="23">
        <v>735720231</v>
      </c>
      <c r="M70" s="24" t="s">
        <v>131</v>
      </c>
      <c r="N70" s="21" t="s">
        <v>753</v>
      </c>
    </row>
    <row r="71" spans="1:14" ht="14.1" customHeight="1">
      <c r="A71" s="17">
        <v>301</v>
      </c>
      <c r="B71" s="22" t="s">
        <v>279</v>
      </c>
      <c r="C71" s="22" t="s">
        <v>279</v>
      </c>
      <c r="D71" s="22" t="s">
        <v>280</v>
      </c>
      <c r="E71" s="19" t="s">
        <v>281</v>
      </c>
      <c r="F71" s="20">
        <v>1112</v>
      </c>
      <c r="G71" s="20"/>
      <c r="H71" s="20">
        <v>58291</v>
      </c>
      <c r="I71" s="18" t="s">
        <v>54</v>
      </c>
      <c r="J71" s="18" t="s">
        <v>55</v>
      </c>
      <c r="K71" s="22" t="s">
        <v>280</v>
      </c>
      <c r="L71" s="23">
        <v>735720301</v>
      </c>
      <c r="M71" s="24" t="s">
        <v>791</v>
      </c>
      <c r="N71" s="19" t="s">
        <v>282</v>
      </c>
    </row>
    <row r="72" spans="1:14" ht="14.1" customHeight="1">
      <c r="A72" s="17">
        <v>302</v>
      </c>
      <c r="B72" s="18" t="s">
        <v>283</v>
      </c>
      <c r="C72" s="18" t="s">
        <v>283</v>
      </c>
      <c r="D72" s="18" t="s">
        <v>283</v>
      </c>
      <c r="E72" s="19"/>
      <c r="F72" s="20">
        <v>158</v>
      </c>
      <c r="G72" s="20"/>
      <c r="H72" s="20">
        <v>50324</v>
      </c>
      <c r="I72" s="18" t="s">
        <v>43</v>
      </c>
      <c r="J72" s="18" t="s">
        <v>284</v>
      </c>
      <c r="K72" s="18" t="s">
        <v>283</v>
      </c>
      <c r="L72" s="23">
        <v>735720302</v>
      </c>
      <c r="M72" s="24" t="s">
        <v>205</v>
      </c>
      <c r="N72" s="21" t="s">
        <v>285</v>
      </c>
    </row>
    <row r="73" spans="1:14" ht="14.1" customHeight="1">
      <c r="A73" s="17">
        <v>303</v>
      </c>
      <c r="B73" s="18" t="s">
        <v>286</v>
      </c>
      <c r="C73" s="18" t="s">
        <v>286</v>
      </c>
      <c r="D73" s="18" t="s">
        <v>286</v>
      </c>
      <c r="E73" s="19" t="s">
        <v>287</v>
      </c>
      <c r="F73" s="20">
        <v>128</v>
      </c>
      <c r="G73" s="20"/>
      <c r="H73" s="20">
        <v>50303</v>
      </c>
      <c r="I73" s="18" t="s">
        <v>43</v>
      </c>
      <c r="J73" s="18" t="s">
        <v>284</v>
      </c>
      <c r="K73" s="18" t="s">
        <v>286</v>
      </c>
      <c r="L73" s="23">
        <v>735720303</v>
      </c>
      <c r="M73" s="24" t="s">
        <v>833</v>
      </c>
      <c r="N73" s="21" t="s">
        <v>288</v>
      </c>
    </row>
    <row r="74" spans="1:14" ht="14.1" customHeight="1">
      <c r="A74" s="17">
        <v>305</v>
      </c>
      <c r="B74" s="18" t="s">
        <v>289</v>
      </c>
      <c r="C74" s="18" t="s">
        <v>289</v>
      </c>
      <c r="D74" s="18" t="s">
        <v>290</v>
      </c>
      <c r="E74" s="19"/>
      <c r="F74" s="20">
        <v>258</v>
      </c>
      <c r="G74" s="20"/>
      <c r="H74" s="20">
        <v>50781</v>
      </c>
      <c r="I74" s="18" t="s">
        <v>43</v>
      </c>
      <c r="J74" s="18" t="s">
        <v>44</v>
      </c>
      <c r="K74" s="18" t="s">
        <v>290</v>
      </c>
      <c r="L74" s="23">
        <v>735720305</v>
      </c>
      <c r="M74" s="24" t="s">
        <v>20</v>
      </c>
      <c r="N74" s="21" t="s">
        <v>291</v>
      </c>
    </row>
    <row r="75" spans="1:14" ht="14.1" customHeight="1">
      <c r="A75" s="17">
        <v>306</v>
      </c>
      <c r="B75" s="18" t="s">
        <v>292</v>
      </c>
      <c r="C75" s="18" t="s">
        <v>293</v>
      </c>
      <c r="D75" s="18" t="s">
        <v>293</v>
      </c>
      <c r="E75" s="19"/>
      <c r="F75" s="20">
        <v>304</v>
      </c>
      <c r="G75" s="20"/>
      <c r="H75" s="20">
        <v>55001</v>
      </c>
      <c r="I75" s="18" t="s">
        <v>43</v>
      </c>
      <c r="J75" s="18" t="s">
        <v>294</v>
      </c>
      <c r="K75" s="18" t="s">
        <v>293</v>
      </c>
      <c r="L75" s="23">
        <v>735720306</v>
      </c>
      <c r="M75" s="24" t="s">
        <v>91</v>
      </c>
      <c r="N75" s="21" t="s">
        <v>295</v>
      </c>
    </row>
    <row r="76" spans="1:14" ht="14.1" customHeight="1">
      <c r="A76" s="17">
        <v>307</v>
      </c>
      <c r="B76" s="18" t="s">
        <v>296</v>
      </c>
      <c r="C76" s="18" t="s">
        <v>296</v>
      </c>
      <c r="D76" s="18" t="s">
        <v>296</v>
      </c>
      <c r="E76" s="19" t="s">
        <v>297</v>
      </c>
      <c r="F76" s="20">
        <v>955</v>
      </c>
      <c r="G76" s="20"/>
      <c r="H76" s="20">
        <v>54931</v>
      </c>
      <c r="I76" s="18" t="s">
        <v>43</v>
      </c>
      <c r="J76" s="18" t="s">
        <v>294</v>
      </c>
      <c r="K76" s="18" t="s">
        <v>296</v>
      </c>
      <c r="L76" s="23">
        <v>735720307</v>
      </c>
      <c r="M76" s="24" t="s">
        <v>91</v>
      </c>
      <c r="N76" s="21" t="s">
        <v>298</v>
      </c>
    </row>
    <row r="77" spans="1:14" ht="14.1" customHeight="1">
      <c r="A77" s="17">
        <v>308</v>
      </c>
      <c r="B77" s="22" t="s">
        <v>299</v>
      </c>
      <c r="C77" s="22" t="s">
        <v>299</v>
      </c>
      <c r="D77" s="18" t="s">
        <v>300</v>
      </c>
      <c r="E77" s="19"/>
      <c r="F77" s="20">
        <v>265</v>
      </c>
      <c r="G77" s="20"/>
      <c r="H77" s="20">
        <v>53312</v>
      </c>
      <c r="I77" s="18" t="s">
        <v>301</v>
      </c>
      <c r="J77" s="18" t="s">
        <v>61</v>
      </c>
      <c r="K77" s="18" t="s">
        <v>302</v>
      </c>
      <c r="L77" s="23">
        <v>735720308</v>
      </c>
      <c r="M77" s="24" t="s">
        <v>20</v>
      </c>
      <c r="N77" s="21" t="s">
        <v>303</v>
      </c>
    </row>
    <row r="78" spans="1:14" ht="14.1" customHeight="1">
      <c r="A78" s="17">
        <v>309</v>
      </c>
      <c r="B78" s="22" t="s">
        <v>304</v>
      </c>
      <c r="C78" s="22" t="s">
        <v>61</v>
      </c>
      <c r="D78" s="18" t="s">
        <v>305</v>
      </c>
      <c r="E78" s="19" t="s">
        <v>306</v>
      </c>
      <c r="F78" s="20">
        <v>481</v>
      </c>
      <c r="G78" s="20"/>
      <c r="H78" s="20">
        <v>53301</v>
      </c>
      <c r="I78" s="18" t="s">
        <v>301</v>
      </c>
      <c r="J78" s="18" t="s">
        <v>61</v>
      </c>
      <c r="K78" s="18" t="s">
        <v>305</v>
      </c>
      <c r="L78" s="23">
        <v>735720309</v>
      </c>
      <c r="M78" s="24" t="s">
        <v>20</v>
      </c>
      <c r="N78" s="21" t="s">
        <v>307</v>
      </c>
    </row>
    <row r="79" spans="1:14" ht="14.1" customHeight="1">
      <c r="A79" s="17">
        <v>310</v>
      </c>
      <c r="B79" s="22" t="s">
        <v>308</v>
      </c>
      <c r="C79" s="22" t="s">
        <v>308</v>
      </c>
      <c r="D79" s="22" t="s">
        <v>308</v>
      </c>
      <c r="E79" s="19" t="s">
        <v>309</v>
      </c>
      <c r="F79" s="20">
        <v>707</v>
      </c>
      <c r="G79" s="20"/>
      <c r="H79" s="20">
        <v>53341</v>
      </c>
      <c r="I79" s="18" t="s">
        <v>301</v>
      </c>
      <c r="J79" s="18" t="s">
        <v>61</v>
      </c>
      <c r="K79" s="22" t="s">
        <v>308</v>
      </c>
      <c r="L79" s="23">
        <v>735720310</v>
      </c>
      <c r="M79" s="24" t="s">
        <v>91</v>
      </c>
      <c r="N79" s="21" t="s">
        <v>310</v>
      </c>
    </row>
    <row r="80" spans="1:14" ht="14.1" customHeight="1">
      <c r="A80" s="17">
        <v>311</v>
      </c>
      <c r="B80" s="22" t="s">
        <v>311</v>
      </c>
      <c r="C80" s="22" t="s">
        <v>311</v>
      </c>
      <c r="D80" s="22" t="s">
        <v>311</v>
      </c>
      <c r="E80" s="19" t="s">
        <v>312</v>
      </c>
      <c r="F80" s="20">
        <v>574</v>
      </c>
      <c r="G80" s="20"/>
      <c r="H80" s="20">
        <v>51724</v>
      </c>
      <c r="I80" s="18" t="s">
        <v>43</v>
      </c>
      <c r="J80" s="18" t="s">
        <v>313</v>
      </c>
      <c r="K80" s="22" t="s">
        <v>311</v>
      </c>
      <c r="L80" s="23">
        <v>735720311</v>
      </c>
      <c r="M80" s="24" t="s">
        <v>91</v>
      </c>
      <c r="N80" s="21" t="s">
        <v>314</v>
      </c>
    </row>
    <row r="81" spans="1:14" ht="14.1" customHeight="1">
      <c r="A81" s="17">
        <v>312</v>
      </c>
      <c r="B81" s="22" t="s">
        <v>315</v>
      </c>
      <c r="C81" s="22" t="s">
        <v>315</v>
      </c>
      <c r="D81" s="22" t="s">
        <v>315</v>
      </c>
      <c r="E81" s="19" t="s">
        <v>316</v>
      </c>
      <c r="F81" s="20">
        <v>985</v>
      </c>
      <c r="G81" s="20"/>
      <c r="H81" s="20">
        <v>51721</v>
      </c>
      <c r="I81" s="18" t="s">
        <v>43</v>
      </c>
      <c r="J81" s="18" t="s">
        <v>313</v>
      </c>
      <c r="K81" s="22" t="s">
        <v>315</v>
      </c>
      <c r="L81" s="23">
        <v>735720312</v>
      </c>
      <c r="M81" s="24" t="s">
        <v>834</v>
      </c>
      <c r="N81" s="21" t="s">
        <v>317</v>
      </c>
    </row>
    <row r="82" spans="1:14" ht="14.1" customHeight="1">
      <c r="A82" s="17">
        <v>313</v>
      </c>
      <c r="B82" s="18" t="s">
        <v>318</v>
      </c>
      <c r="C82" s="18" t="s">
        <v>318</v>
      </c>
      <c r="D82" s="18" t="s">
        <v>319</v>
      </c>
      <c r="E82" s="19" t="s">
        <v>233</v>
      </c>
      <c r="F82" s="20">
        <v>690</v>
      </c>
      <c r="G82" s="20"/>
      <c r="H82" s="20">
        <v>51773</v>
      </c>
      <c r="I82" s="18" t="s">
        <v>43</v>
      </c>
      <c r="J82" s="18" t="s">
        <v>313</v>
      </c>
      <c r="K82" s="18" t="s">
        <v>320</v>
      </c>
      <c r="L82" s="23">
        <v>735720313</v>
      </c>
      <c r="M82" s="24" t="s">
        <v>20</v>
      </c>
      <c r="N82" s="21" t="s">
        <v>321</v>
      </c>
    </row>
    <row r="83" spans="1:14" ht="14.1" customHeight="1">
      <c r="A83" s="17">
        <v>314</v>
      </c>
      <c r="B83" s="22" t="s">
        <v>322</v>
      </c>
      <c r="C83" s="22" t="s">
        <v>322</v>
      </c>
      <c r="D83" s="18" t="s">
        <v>323</v>
      </c>
      <c r="E83" s="19" t="s">
        <v>324</v>
      </c>
      <c r="F83" s="20">
        <v>429</v>
      </c>
      <c r="G83" s="20"/>
      <c r="H83" s="20">
        <v>51791</v>
      </c>
      <c r="I83" s="18" t="s">
        <v>43</v>
      </c>
      <c r="J83" s="18" t="s">
        <v>313</v>
      </c>
      <c r="K83" s="18" t="s">
        <v>325</v>
      </c>
      <c r="L83" s="23">
        <v>735720314</v>
      </c>
      <c r="M83" s="24" t="s">
        <v>77</v>
      </c>
      <c r="N83" s="21" t="s">
        <v>326</v>
      </c>
    </row>
    <row r="84" spans="1:14" ht="14.1" customHeight="1">
      <c r="A84" s="17">
        <v>315</v>
      </c>
      <c r="B84" s="18" t="s">
        <v>327</v>
      </c>
      <c r="C84" s="18" t="s">
        <v>327</v>
      </c>
      <c r="D84" s="18" t="s">
        <v>328</v>
      </c>
      <c r="E84" s="19"/>
      <c r="F84" s="20">
        <v>499</v>
      </c>
      <c r="G84" s="20"/>
      <c r="H84" s="20">
        <v>51244</v>
      </c>
      <c r="I84" s="18" t="s">
        <v>111</v>
      </c>
      <c r="J84" s="18" t="s">
        <v>329</v>
      </c>
      <c r="K84" s="18" t="s">
        <v>328</v>
      </c>
      <c r="L84" s="23">
        <v>735720315</v>
      </c>
      <c r="M84" s="24" t="s">
        <v>20</v>
      </c>
      <c r="N84" s="21" t="s">
        <v>330</v>
      </c>
    </row>
    <row r="85" spans="1:14" ht="14.1" customHeight="1">
      <c r="A85" s="17">
        <v>316</v>
      </c>
      <c r="B85" s="22" t="s">
        <v>331</v>
      </c>
      <c r="C85" s="22" t="s">
        <v>331</v>
      </c>
      <c r="D85" s="22" t="s">
        <v>331</v>
      </c>
      <c r="E85" s="19" t="s">
        <v>332</v>
      </c>
      <c r="F85" s="20">
        <v>958</v>
      </c>
      <c r="G85" s="20"/>
      <c r="H85" s="20">
        <v>57001</v>
      </c>
      <c r="I85" s="18" t="s">
        <v>301</v>
      </c>
      <c r="J85" s="18" t="s">
        <v>333</v>
      </c>
      <c r="K85" s="22" t="s">
        <v>331</v>
      </c>
      <c r="L85" s="23">
        <v>735720316</v>
      </c>
      <c r="M85" s="24" t="s">
        <v>776</v>
      </c>
      <c r="N85" s="21" t="s">
        <v>334</v>
      </c>
    </row>
    <row r="86" spans="1:14" ht="14.1" customHeight="1">
      <c r="A86" s="17">
        <v>317</v>
      </c>
      <c r="B86" s="22" t="s">
        <v>335</v>
      </c>
      <c r="C86" s="22" t="s">
        <v>335</v>
      </c>
      <c r="D86" s="22" t="s">
        <v>336</v>
      </c>
      <c r="E86" s="19" t="s">
        <v>337</v>
      </c>
      <c r="F86" s="20">
        <v>714</v>
      </c>
      <c r="G86" s="20"/>
      <c r="H86" s="20">
        <v>56943</v>
      </c>
      <c r="I86" s="18" t="s">
        <v>301</v>
      </c>
      <c r="J86" s="18" t="s">
        <v>333</v>
      </c>
      <c r="K86" s="22" t="s">
        <v>338</v>
      </c>
      <c r="L86" s="23">
        <v>735720317</v>
      </c>
      <c r="M86" s="24" t="s">
        <v>131</v>
      </c>
      <c r="N86" s="21" t="s">
        <v>339</v>
      </c>
    </row>
    <row r="87" spans="1:14" ht="14.1" customHeight="1">
      <c r="A87" s="17">
        <v>318</v>
      </c>
      <c r="B87" s="22" t="s">
        <v>340</v>
      </c>
      <c r="C87" s="22" t="s">
        <v>341</v>
      </c>
      <c r="D87" s="22" t="s">
        <v>342</v>
      </c>
      <c r="E87" s="19" t="s">
        <v>332</v>
      </c>
      <c r="F87" s="20">
        <v>399</v>
      </c>
      <c r="G87" s="20"/>
      <c r="H87" s="20">
        <v>56992</v>
      </c>
      <c r="I87" s="18" t="s">
        <v>301</v>
      </c>
      <c r="J87" s="18" t="s">
        <v>333</v>
      </c>
      <c r="K87" s="22" t="s">
        <v>340</v>
      </c>
      <c r="L87" s="23">
        <v>735720318</v>
      </c>
      <c r="M87" s="24" t="s">
        <v>20</v>
      </c>
      <c r="N87" s="21" t="s">
        <v>343</v>
      </c>
    </row>
    <row r="88" spans="1:14" ht="14.1" customHeight="1">
      <c r="A88" s="17">
        <v>319</v>
      </c>
      <c r="B88" s="18" t="s">
        <v>344</v>
      </c>
      <c r="C88" s="18" t="s">
        <v>344</v>
      </c>
      <c r="D88" s="18" t="s">
        <v>344</v>
      </c>
      <c r="E88" s="19" t="s">
        <v>345</v>
      </c>
      <c r="F88" s="20">
        <v>488</v>
      </c>
      <c r="G88" s="20"/>
      <c r="H88" s="20">
        <v>54201</v>
      </c>
      <c r="I88" s="18" t="s">
        <v>43</v>
      </c>
      <c r="J88" s="18" t="s">
        <v>346</v>
      </c>
      <c r="K88" s="18" t="s">
        <v>344</v>
      </c>
      <c r="L88" s="23">
        <v>735720319</v>
      </c>
      <c r="M88" s="24" t="s">
        <v>131</v>
      </c>
      <c r="N88" s="21" t="s">
        <v>347</v>
      </c>
    </row>
    <row r="89" spans="1:14" ht="14.1" customHeight="1">
      <c r="A89" s="17">
        <v>320</v>
      </c>
      <c r="B89" s="22" t="s">
        <v>348</v>
      </c>
      <c r="C89" s="22" t="s">
        <v>348</v>
      </c>
      <c r="D89" s="22" t="s">
        <v>348</v>
      </c>
      <c r="E89" s="19" t="s">
        <v>349</v>
      </c>
      <c r="F89" s="20">
        <v>8</v>
      </c>
      <c r="G89" s="20"/>
      <c r="H89" s="20">
        <v>56501</v>
      </c>
      <c r="I89" s="18" t="s">
        <v>301</v>
      </c>
      <c r="J89" s="18" t="s">
        <v>350</v>
      </c>
      <c r="K89" s="22" t="s">
        <v>348</v>
      </c>
      <c r="L89" s="23">
        <v>735720320</v>
      </c>
      <c r="M89" s="24" t="s">
        <v>205</v>
      </c>
      <c r="N89" s="21" t="s">
        <v>351</v>
      </c>
    </row>
    <row r="90" spans="1:14" ht="14.1" customHeight="1">
      <c r="A90" s="17">
        <v>321</v>
      </c>
      <c r="B90" s="22" t="s">
        <v>352</v>
      </c>
      <c r="C90" s="22" t="s">
        <v>352</v>
      </c>
      <c r="D90" s="22" t="s">
        <v>352</v>
      </c>
      <c r="E90" s="19" t="s">
        <v>353</v>
      </c>
      <c r="F90" s="20">
        <v>846</v>
      </c>
      <c r="G90" s="20"/>
      <c r="H90" s="20">
        <v>56151</v>
      </c>
      <c r="I90" s="18" t="s">
        <v>301</v>
      </c>
      <c r="J90" s="18" t="s">
        <v>350</v>
      </c>
      <c r="K90" s="22" t="s">
        <v>352</v>
      </c>
      <c r="L90" s="23">
        <v>735720321</v>
      </c>
      <c r="M90" s="24" t="s">
        <v>205</v>
      </c>
      <c r="N90" s="21" t="s">
        <v>354</v>
      </c>
    </row>
    <row r="91" spans="1:14" ht="14.1" customHeight="1">
      <c r="A91" s="17">
        <v>322</v>
      </c>
      <c r="B91" s="22" t="s">
        <v>355</v>
      </c>
      <c r="C91" s="22" t="s">
        <v>355</v>
      </c>
      <c r="D91" s="22" t="s">
        <v>355</v>
      </c>
      <c r="E91" s="19" t="s">
        <v>356</v>
      </c>
      <c r="F91" s="20">
        <v>476</v>
      </c>
      <c r="G91" s="20"/>
      <c r="H91" s="20">
        <v>56164</v>
      </c>
      <c r="I91" s="18" t="s">
        <v>301</v>
      </c>
      <c r="J91" s="18" t="s">
        <v>350</v>
      </c>
      <c r="K91" s="22" t="s">
        <v>355</v>
      </c>
      <c r="L91" s="23">
        <v>735720322</v>
      </c>
      <c r="M91" s="24" t="s">
        <v>20</v>
      </c>
      <c r="N91" s="21" t="s">
        <v>357</v>
      </c>
    </row>
    <row r="92" spans="1:14" ht="14.1" customHeight="1">
      <c r="A92" s="17">
        <v>323</v>
      </c>
      <c r="B92" s="22" t="s">
        <v>358</v>
      </c>
      <c r="C92" s="22" t="s">
        <v>358</v>
      </c>
      <c r="D92" s="22" t="s">
        <v>358</v>
      </c>
      <c r="E92" s="19" t="s">
        <v>332</v>
      </c>
      <c r="F92" s="20">
        <v>160</v>
      </c>
      <c r="G92" s="20"/>
      <c r="H92" s="20">
        <v>56002</v>
      </c>
      <c r="I92" s="18" t="s">
        <v>301</v>
      </c>
      <c r="J92" s="18" t="s">
        <v>350</v>
      </c>
      <c r="K92" s="22" t="s">
        <v>358</v>
      </c>
      <c r="L92" s="23">
        <v>735720323</v>
      </c>
      <c r="M92" s="24" t="s">
        <v>780</v>
      </c>
      <c r="N92" s="21" t="s">
        <v>359</v>
      </c>
    </row>
    <row r="93" spans="1:14" ht="14.1" customHeight="1">
      <c r="A93" s="17">
        <v>324</v>
      </c>
      <c r="B93" s="22" t="s">
        <v>360</v>
      </c>
      <c r="C93" s="22" t="s">
        <v>360</v>
      </c>
      <c r="D93" s="22" t="s">
        <v>361</v>
      </c>
      <c r="E93" s="19" t="s">
        <v>362</v>
      </c>
      <c r="F93" s="20">
        <v>892</v>
      </c>
      <c r="G93" s="20"/>
      <c r="H93" s="20">
        <v>56601</v>
      </c>
      <c r="I93" s="18" t="s">
        <v>301</v>
      </c>
      <c r="J93" s="18" t="s">
        <v>350</v>
      </c>
      <c r="K93" s="22" t="s">
        <v>360</v>
      </c>
      <c r="L93" s="23">
        <v>735720324</v>
      </c>
      <c r="M93" s="24" t="s">
        <v>20</v>
      </c>
      <c r="N93" s="21" t="s">
        <v>363</v>
      </c>
    </row>
    <row r="94" spans="1:14" ht="14.1" customHeight="1">
      <c r="A94" s="17">
        <v>325</v>
      </c>
      <c r="B94" s="22" t="s">
        <v>364</v>
      </c>
      <c r="C94" s="22" t="s">
        <v>365</v>
      </c>
      <c r="D94" s="22" t="s">
        <v>365</v>
      </c>
      <c r="E94" s="19"/>
      <c r="F94" s="20">
        <v>117</v>
      </c>
      <c r="G94" s="20"/>
      <c r="H94" s="20">
        <v>28601</v>
      </c>
      <c r="I94" s="18" t="s">
        <v>39</v>
      </c>
      <c r="J94" s="18" t="s">
        <v>225</v>
      </c>
      <c r="K94" s="22" t="s">
        <v>365</v>
      </c>
      <c r="L94" s="23">
        <v>735720325</v>
      </c>
      <c r="M94" s="24" t="s">
        <v>60</v>
      </c>
      <c r="N94" s="21" t="s">
        <v>366</v>
      </c>
    </row>
    <row r="95" spans="1:14" ht="12.75" customHeight="1">
      <c r="A95" s="17">
        <v>326</v>
      </c>
      <c r="B95" s="22" t="s">
        <v>44</v>
      </c>
      <c r="C95" s="22" t="s">
        <v>44</v>
      </c>
      <c r="D95" s="18" t="s">
        <v>367</v>
      </c>
      <c r="E95" s="19" t="s">
        <v>368</v>
      </c>
      <c r="F95" s="20">
        <v>569</v>
      </c>
      <c r="G95" s="20"/>
      <c r="H95" s="20">
        <v>50601</v>
      </c>
      <c r="I95" s="18" t="s">
        <v>43</v>
      </c>
      <c r="J95" s="18" t="s">
        <v>44</v>
      </c>
      <c r="K95" s="18" t="s">
        <v>44</v>
      </c>
      <c r="L95" s="23">
        <v>735720326</v>
      </c>
      <c r="M95" s="24" t="s">
        <v>798</v>
      </c>
      <c r="N95" s="21" t="s">
        <v>369</v>
      </c>
    </row>
    <row r="96" spans="1:14" ht="14.1" customHeight="1">
      <c r="A96" s="17">
        <v>327</v>
      </c>
      <c r="B96" s="22" t="s">
        <v>55</v>
      </c>
      <c r="C96" s="22" t="s">
        <v>774</v>
      </c>
      <c r="D96" s="18" t="s">
        <v>774</v>
      </c>
      <c r="E96" s="19" t="s">
        <v>773</v>
      </c>
      <c r="F96" s="20">
        <v>3681</v>
      </c>
      <c r="G96" s="20"/>
      <c r="H96" s="20">
        <v>58001</v>
      </c>
      <c r="I96" s="18" t="s">
        <v>54</v>
      </c>
      <c r="J96" s="18" t="s">
        <v>55</v>
      </c>
      <c r="K96" s="18" t="s">
        <v>55</v>
      </c>
      <c r="L96" s="23">
        <v>735720327</v>
      </c>
      <c r="M96" s="24" t="s">
        <v>778</v>
      </c>
      <c r="N96" s="21" t="s">
        <v>775</v>
      </c>
    </row>
    <row r="97" spans="1:14" ht="14.1" customHeight="1">
      <c r="A97" s="17">
        <v>328</v>
      </c>
      <c r="B97" s="22" t="s">
        <v>49</v>
      </c>
      <c r="C97" s="22" t="s">
        <v>49</v>
      </c>
      <c r="D97" s="18" t="s">
        <v>815</v>
      </c>
      <c r="E97" s="19" t="s">
        <v>59</v>
      </c>
      <c r="F97" s="20">
        <v>893</v>
      </c>
      <c r="G97" s="20"/>
      <c r="H97" s="20">
        <v>28002</v>
      </c>
      <c r="I97" s="18" t="s">
        <v>39</v>
      </c>
      <c r="J97" s="18" t="s">
        <v>49</v>
      </c>
      <c r="K97" s="18" t="s">
        <v>49</v>
      </c>
      <c r="L97" s="23">
        <v>735720328</v>
      </c>
      <c r="M97" s="24" t="s">
        <v>816</v>
      </c>
      <c r="N97" s="21" t="s">
        <v>817</v>
      </c>
    </row>
    <row r="98" spans="1:14" ht="14.1" customHeight="1">
      <c r="A98" s="17">
        <v>329</v>
      </c>
      <c r="B98" s="22" t="s">
        <v>821</v>
      </c>
      <c r="C98" s="22" t="s">
        <v>821</v>
      </c>
      <c r="D98" s="18" t="s">
        <v>821</v>
      </c>
      <c r="E98" s="19" t="s">
        <v>822</v>
      </c>
      <c r="F98" s="20">
        <v>1041</v>
      </c>
      <c r="G98" s="20"/>
      <c r="H98" s="20">
        <v>28911</v>
      </c>
      <c r="I98" s="18" t="s">
        <v>39</v>
      </c>
      <c r="J98" s="18" t="s">
        <v>49</v>
      </c>
      <c r="K98" s="18" t="s">
        <v>821</v>
      </c>
      <c r="L98" s="23">
        <v>735720329</v>
      </c>
      <c r="M98" s="24" t="s">
        <v>827</v>
      </c>
      <c r="N98" s="21" t="s">
        <v>818</v>
      </c>
    </row>
    <row r="99" spans="1:14" ht="14.1" customHeight="1">
      <c r="A99" s="17">
        <v>330</v>
      </c>
      <c r="B99" s="22" t="s">
        <v>823</v>
      </c>
      <c r="C99" s="22" t="s">
        <v>823</v>
      </c>
      <c r="D99" s="18" t="s">
        <v>823</v>
      </c>
      <c r="E99" s="19" t="s">
        <v>824</v>
      </c>
      <c r="F99" s="20">
        <v>471</v>
      </c>
      <c r="G99" s="20"/>
      <c r="H99" s="20">
        <v>28561</v>
      </c>
      <c r="I99" s="18" t="s">
        <v>39</v>
      </c>
      <c r="J99" s="18" t="s">
        <v>225</v>
      </c>
      <c r="K99" s="18" t="s">
        <v>823</v>
      </c>
      <c r="L99" s="23">
        <v>735720330</v>
      </c>
      <c r="M99" s="30" t="s">
        <v>835</v>
      </c>
      <c r="N99" s="21" t="s">
        <v>819</v>
      </c>
    </row>
    <row r="100" spans="1:14" ht="14.1" customHeight="1">
      <c r="A100" s="17">
        <v>331</v>
      </c>
      <c r="B100" s="22" t="s">
        <v>832</v>
      </c>
      <c r="C100" s="22" t="s">
        <v>825</v>
      </c>
      <c r="D100" s="18" t="s">
        <v>825</v>
      </c>
      <c r="E100" s="19" t="s">
        <v>825</v>
      </c>
      <c r="F100" s="20">
        <v>87</v>
      </c>
      <c r="G100" s="20"/>
      <c r="H100" s="20">
        <v>28565</v>
      </c>
      <c r="I100" s="18" t="s">
        <v>39</v>
      </c>
      <c r="J100" s="18" t="s">
        <v>225</v>
      </c>
      <c r="K100" s="18" t="s">
        <v>826</v>
      </c>
      <c r="L100" s="23">
        <v>735720331</v>
      </c>
      <c r="M100" s="24" t="s">
        <v>50</v>
      </c>
      <c r="N100" s="21" t="s">
        <v>820</v>
      </c>
    </row>
    <row r="101" spans="1:14" ht="14.1" customHeight="1">
      <c r="A101" s="17">
        <v>401</v>
      </c>
      <c r="B101" s="22" t="s">
        <v>370</v>
      </c>
      <c r="C101" s="22" t="s">
        <v>370</v>
      </c>
      <c r="D101" s="22" t="s">
        <v>370</v>
      </c>
      <c r="E101" s="19" t="s">
        <v>371</v>
      </c>
      <c r="F101" s="20">
        <v>381</v>
      </c>
      <c r="G101" s="20"/>
      <c r="H101" s="20">
        <v>67904</v>
      </c>
      <c r="I101" s="18" t="s">
        <v>71</v>
      </c>
      <c r="J101" s="18" t="s">
        <v>372</v>
      </c>
      <c r="K101" s="22" t="s">
        <v>370</v>
      </c>
      <c r="L101" s="23">
        <v>735720401</v>
      </c>
      <c r="M101" s="24" t="s">
        <v>77</v>
      </c>
      <c r="N101" s="21" t="s">
        <v>373</v>
      </c>
    </row>
    <row r="102" spans="1:14" ht="14.1" customHeight="1">
      <c r="A102" s="17">
        <v>402</v>
      </c>
      <c r="B102" s="22" t="s">
        <v>374</v>
      </c>
      <c r="C102" s="22" t="s">
        <v>374</v>
      </c>
      <c r="D102" s="22" t="s">
        <v>374</v>
      </c>
      <c r="E102" s="19" t="s">
        <v>375</v>
      </c>
      <c r="F102" s="20">
        <v>598</v>
      </c>
      <c r="G102" s="20"/>
      <c r="H102" s="20">
        <v>67906</v>
      </c>
      <c r="I102" s="18" t="s">
        <v>71</v>
      </c>
      <c r="J102" s="18" t="s">
        <v>372</v>
      </c>
      <c r="K102" s="22" t="s">
        <v>374</v>
      </c>
      <c r="L102" s="23">
        <v>735720402</v>
      </c>
      <c r="M102" s="24" t="s">
        <v>799</v>
      </c>
      <c r="N102" s="21" t="s">
        <v>376</v>
      </c>
    </row>
    <row r="103" spans="1:14" ht="14.1" customHeight="1">
      <c r="A103" s="17">
        <v>403</v>
      </c>
      <c r="B103" s="22" t="s">
        <v>377</v>
      </c>
      <c r="C103" s="22" t="s">
        <v>378</v>
      </c>
      <c r="D103" s="18" t="s">
        <v>379</v>
      </c>
      <c r="E103" s="19" t="s">
        <v>380</v>
      </c>
      <c r="F103" s="20">
        <v>898</v>
      </c>
      <c r="G103" s="20">
        <v>12</v>
      </c>
      <c r="H103" s="20">
        <v>63800</v>
      </c>
      <c r="I103" s="18" t="s">
        <v>71</v>
      </c>
      <c r="J103" s="18" t="s">
        <v>381</v>
      </c>
      <c r="K103" s="18" t="s">
        <v>379</v>
      </c>
      <c r="L103" s="23">
        <v>735720403</v>
      </c>
      <c r="M103" s="24" t="s">
        <v>205</v>
      </c>
      <c r="N103" s="21" t="s">
        <v>382</v>
      </c>
    </row>
    <row r="104" spans="1:14" ht="14.1" customHeight="1">
      <c r="A104" s="17">
        <v>404</v>
      </c>
      <c r="B104" s="22" t="s">
        <v>383</v>
      </c>
      <c r="C104" s="22" t="s">
        <v>384</v>
      </c>
      <c r="D104" s="18" t="s">
        <v>385</v>
      </c>
      <c r="E104" s="19" t="s">
        <v>386</v>
      </c>
      <c r="F104" s="20">
        <v>535</v>
      </c>
      <c r="G104" s="20">
        <v>2</v>
      </c>
      <c r="H104" s="20">
        <v>60300</v>
      </c>
      <c r="I104" s="18" t="s">
        <v>71</v>
      </c>
      <c r="J104" s="18" t="s">
        <v>381</v>
      </c>
      <c r="K104" s="18" t="s">
        <v>385</v>
      </c>
      <c r="L104" s="23">
        <v>735720404</v>
      </c>
      <c r="M104" s="24" t="s">
        <v>250</v>
      </c>
      <c r="N104" s="21" t="s">
        <v>387</v>
      </c>
    </row>
    <row r="105" spans="1:14" ht="14.1" customHeight="1">
      <c r="A105" s="17">
        <v>405</v>
      </c>
      <c r="B105" s="22" t="s">
        <v>388</v>
      </c>
      <c r="C105" s="22" t="s">
        <v>388</v>
      </c>
      <c r="D105" s="22" t="s">
        <v>388</v>
      </c>
      <c r="E105" s="19" t="s">
        <v>389</v>
      </c>
      <c r="F105" s="20">
        <v>116</v>
      </c>
      <c r="G105" s="20"/>
      <c r="H105" s="20">
        <v>66444</v>
      </c>
      <c r="I105" s="18" t="s">
        <v>71</v>
      </c>
      <c r="J105" s="18" t="s">
        <v>72</v>
      </c>
      <c r="K105" s="22" t="s">
        <v>388</v>
      </c>
      <c r="L105" s="23">
        <v>735720405</v>
      </c>
      <c r="M105" s="24" t="s">
        <v>142</v>
      </c>
      <c r="N105" s="21" t="s">
        <v>390</v>
      </c>
    </row>
    <row r="106" spans="1:14" ht="14.1" customHeight="1">
      <c r="A106" s="17">
        <v>406</v>
      </c>
      <c r="B106" s="22" t="s">
        <v>391</v>
      </c>
      <c r="C106" s="22" t="s">
        <v>392</v>
      </c>
      <c r="D106" s="18" t="s">
        <v>393</v>
      </c>
      <c r="E106" s="19"/>
      <c r="F106" s="20">
        <v>382</v>
      </c>
      <c r="G106" s="20"/>
      <c r="H106" s="20">
        <v>66701</v>
      </c>
      <c r="I106" s="18" t="s">
        <v>71</v>
      </c>
      <c r="J106" s="18" t="s">
        <v>72</v>
      </c>
      <c r="K106" s="18" t="s">
        <v>394</v>
      </c>
      <c r="L106" s="23">
        <v>735720406</v>
      </c>
      <c r="M106" s="24" t="s">
        <v>205</v>
      </c>
      <c r="N106" s="21" t="s">
        <v>395</v>
      </c>
    </row>
    <row r="107" spans="1:14" ht="32.25" customHeight="1">
      <c r="A107" s="17">
        <v>407</v>
      </c>
      <c r="B107" s="22" t="s">
        <v>396</v>
      </c>
      <c r="C107" s="22" t="s">
        <v>397</v>
      </c>
      <c r="D107" s="22" t="s">
        <v>397</v>
      </c>
      <c r="E107" s="19" t="s">
        <v>398</v>
      </c>
      <c r="F107" s="20">
        <v>660</v>
      </c>
      <c r="G107" s="20"/>
      <c r="H107" s="20">
        <v>69144</v>
      </c>
      <c r="I107" s="18" t="s">
        <v>71</v>
      </c>
      <c r="J107" s="18" t="s">
        <v>76</v>
      </c>
      <c r="K107" s="22" t="s">
        <v>396</v>
      </c>
      <c r="L107" s="23">
        <v>735720407</v>
      </c>
      <c r="M107" s="27" t="s">
        <v>831</v>
      </c>
      <c r="N107" s="21" t="s">
        <v>399</v>
      </c>
    </row>
    <row r="108" spans="1:14" ht="14.1" customHeight="1">
      <c r="A108" s="17">
        <v>408</v>
      </c>
      <c r="B108" s="22" t="s">
        <v>400</v>
      </c>
      <c r="C108" s="22" t="s">
        <v>400</v>
      </c>
      <c r="D108" s="22" t="s">
        <v>400</v>
      </c>
      <c r="E108" s="19" t="s">
        <v>401</v>
      </c>
      <c r="F108" s="20">
        <v>3523</v>
      </c>
      <c r="G108" s="20">
        <v>81</v>
      </c>
      <c r="H108" s="20">
        <v>69501</v>
      </c>
      <c r="I108" s="18" t="s">
        <v>71</v>
      </c>
      <c r="J108" s="18" t="s">
        <v>400</v>
      </c>
      <c r="K108" s="22" t="s">
        <v>400</v>
      </c>
      <c r="L108" s="23">
        <v>735720408</v>
      </c>
      <c r="M108" s="24" t="s">
        <v>20</v>
      </c>
      <c r="N108" s="21" t="s">
        <v>402</v>
      </c>
    </row>
    <row r="109" spans="1:14" ht="14.1" customHeight="1">
      <c r="A109" s="17">
        <v>409</v>
      </c>
      <c r="B109" s="22" t="s">
        <v>403</v>
      </c>
      <c r="C109" s="22" t="s">
        <v>403</v>
      </c>
      <c r="D109" s="22" t="s">
        <v>403</v>
      </c>
      <c r="E109" s="19" t="s">
        <v>126</v>
      </c>
      <c r="F109" s="20">
        <v>135</v>
      </c>
      <c r="G109" s="20">
        <v>1</v>
      </c>
      <c r="H109" s="20">
        <v>69701</v>
      </c>
      <c r="I109" s="22" t="s">
        <v>71</v>
      </c>
      <c r="J109" s="22" t="s">
        <v>400</v>
      </c>
      <c r="K109" s="22" t="s">
        <v>403</v>
      </c>
      <c r="L109" s="23">
        <v>735720409</v>
      </c>
      <c r="M109" s="24" t="s">
        <v>799</v>
      </c>
      <c r="N109" s="21" t="s">
        <v>404</v>
      </c>
    </row>
    <row r="110" spans="1:14" ht="14.1" customHeight="1">
      <c r="A110" s="17">
        <v>410</v>
      </c>
      <c r="B110" s="22" t="s">
        <v>405</v>
      </c>
      <c r="C110" s="22" t="s">
        <v>406</v>
      </c>
      <c r="D110" s="22" t="s">
        <v>406</v>
      </c>
      <c r="E110" s="19"/>
      <c r="F110" s="20">
        <v>11</v>
      </c>
      <c r="G110" s="20"/>
      <c r="H110" s="20">
        <v>69634</v>
      </c>
      <c r="I110" s="18" t="s">
        <v>71</v>
      </c>
      <c r="J110" s="18" t="s">
        <v>400</v>
      </c>
      <c r="K110" s="22" t="s">
        <v>405</v>
      </c>
      <c r="L110" s="23">
        <v>735720410</v>
      </c>
      <c r="M110" s="24" t="s">
        <v>25</v>
      </c>
      <c r="N110" s="21" t="s">
        <v>407</v>
      </c>
    </row>
    <row r="111" spans="1:14" ht="15" customHeight="1">
      <c r="A111" s="17">
        <v>411</v>
      </c>
      <c r="B111" s="22" t="s">
        <v>408</v>
      </c>
      <c r="C111" s="22" t="s">
        <v>408</v>
      </c>
      <c r="D111" s="22" t="s">
        <v>408</v>
      </c>
      <c r="E111" s="19" t="s">
        <v>409</v>
      </c>
      <c r="F111" s="20">
        <v>1423</v>
      </c>
      <c r="G111" s="20"/>
      <c r="H111" s="20">
        <v>69662</v>
      </c>
      <c r="I111" s="18" t="s">
        <v>71</v>
      </c>
      <c r="J111" s="18" t="s">
        <v>400</v>
      </c>
      <c r="K111" s="22" t="s">
        <v>410</v>
      </c>
      <c r="L111" s="23">
        <v>735720411</v>
      </c>
      <c r="M111" s="24" t="s">
        <v>20</v>
      </c>
      <c r="N111" s="21" t="s">
        <v>411</v>
      </c>
    </row>
    <row r="112" spans="1:14" ht="12.75" customHeight="1">
      <c r="A112" s="17">
        <v>412</v>
      </c>
      <c r="B112" s="22" t="s">
        <v>412</v>
      </c>
      <c r="C112" s="22" t="s">
        <v>412</v>
      </c>
      <c r="D112" s="22" t="s">
        <v>412</v>
      </c>
      <c r="E112" s="19" t="s">
        <v>413</v>
      </c>
      <c r="F112" s="20">
        <v>315</v>
      </c>
      <c r="G112" s="20"/>
      <c r="H112" s="20">
        <v>58865</v>
      </c>
      <c r="I112" s="18" t="s">
        <v>54</v>
      </c>
      <c r="J112" s="18" t="s">
        <v>217</v>
      </c>
      <c r="K112" s="22" t="s">
        <v>412</v>
      </c>
      <c r="L112" s="23">
        <v>735720412</v>
      </c>
      <c r="M112" s="24" t="s">
        <v>131</v>
      </c>
      <c r="N112" s="21" t="s">
        <v>414</v>
      </c>
    </row>
    <row r="113" spans="1:14" ht="14.1" customHeight="1">
      <c r="A113" s="17">
        <v>413</v>
      </c>
      <c r="B113" s="22" t="s">
        <v>415</v>
      </c>
      <c r="C113" s="22" t="s">
        <v>415</v>
      </c>
      <c r="D113" s="22" t="s">
        <v>415</v>
      </c>
      <c r="E113" s="19" t="s">
        <v>416</v>
      </c>
      <c r="F113" s="20">
        <v>1385</v>
      </c>
      <c r="G113" s="20">
        <v>40</v>
      </c>
      <c r="H113" s="20">
        <v>58901</v>
      </c>
      <c r="I113" s="18" t="s">
        <v>54</v>
      </c>
      <c r="J113" s="18" t="s">
        <v>217</v>
      </c>
      <c r="K113" s="22" t="s">
        <v>415</v>
      </c>
      <c r="L113" s="23">
        <v>735720413</v>
      </c>
      <c r="M113" s="24" t="s">
        <v>417</v>
      </c>
      <c r="N113" s="21" t="s">
        <v>418</v>
      </c>
    </row>
    <row r="114" spans="1:14" ht="14.1" customHeight="1">
      <c r="A114" s="17">
        <v>414</v>
      </c>
      <c r="B114" s="22" t="s">
        <v>419</v>
      </c>
      <c r="C114" s="22" t="s">
        <v>419</v>
      </c>
      <c r="D114" s="22" t="s">
        <v>419</v>
      </c>
      <c r="E114" s="19" t="s">
        <v>420</v>
      </c>
      <c r="F114" s="20">
        <v>1264</v>
      </c>
      <c r="G114" s="20"/>
      <c r="H114" s="20">
        <v>76824</v>
      </c>
      <c r="I114" s="18" t="s">
        <v>64</v>
      </c>
      <c r="J114" s="18" t="s">
        <v>65</v>
      </c>
      <c r="K114" s="22" t="s">
        <v>419</v>
      </c>
      <c r="L114" s="23">
        <v>735720414</v>
      </c>
      <c r="M114" s="24" t="s">
        <v>20</v>
      </c>
      <c r="N114" s="21" t="s">
        <v>421</v>
      </c>
    </row>
    <row r="115" spans="1:14" ht="14.1" customHeight="1">
      <c r="A115" s="17">
        <v>415</v>
      </c>
      <c r="B115" s="22" t="s">
        <v>422</v>
      </c>
      <c r="C115" s="22" t="s">
        <v>422</v>
      </c>
      <c r="D115" s="22" t="s">
        <v>422</v>
      </c>
      <c r="E115" s="19" t="s">
        <v>423</v>
      </c>
      <c r="F115" s="20">
        <v>10</v>
      </c>
      <c r="G115" s="20"/>
      <c r="H115" s="20">
        <v>76861</v>
      </c>
      <c r="I115" s="18" t="s">
        <v>64</v>
      </c>
      <c r="J115" s="18" t="s">
        <v>65</v>
      </c>
      <c r="K115" s="22" t="s">
        <v>422</v>
      </c>
      <c r="L115" s="23">
        <v>735720415</v>
      </c>
      <c r="M115" s="24" t="s">
        <v>205</v>
      </c>
      <c r="N115" s="21" t="s">
        <v>424</v>
      </c>
    </row>
    <row r="116" spans="1:14" ht="14.25" customHeight="1">
      <c r="A116" s="17">
        <v>416</v>
      </c>
      <c r="B116" s="22" t="s">
        <v>425</v>
      </c>
      <c r="C116" s="22" t="s">
        <v>425</v>
      </c>
      <c r="D116" s="22" t="s">
        <v>425</v>
      </c>
      <c r="E116" s="19" t="s">
        <v>426</v>
      </c>
      <c r="F116" s="20">
        <v>896</v>
      </c>
      <c r="G116" s="20"/>
      <c r="H116" s="20">
        <v>79841</v>
      </c>
      <c r="I116" s="18" t="s">
        <v>427</v>
      </c>
      <c r="J116" s="18" t="s">
        <v>428</v>
      </c>
      <c r="K116" s="22" t="s">
        <v>425</v>
      </c>
      <c r="L116" s="23">
        <v>735720416</v>
      </c>
      <c r="M116" s="24" t="s">
        <v>20</v>
      </c>
      <c r="N116" s="21" t="s">
        <v>429</v>
      </c>
    </row>
    <row r="117" spans="1:14" ht="14.1" customHeight="1">
      <c r="A117" s="17">
        <v>417</v>
      </c>
      <c r="B117" s="22" t="s">
        <v>430</v>
      </c>
      <c r="C117" s="22" t="s">
        <v>428</v>
      </c>
      <c r="D117" s="18" t="s">
        <v>431</v>
      </c>
      <c r="E117" s="19" t="s">
        <v>432</v>
      </c>
      <c r="F117" s="20">
        <v>381</v>
      </c>
      <c r="G117" s="20"/>
      <c r="H117" s="20">
        <v>79604</v>
      </c>
      <c r="I117" s="18" t="s">
        <v>427</v>
      </c>
      <c r="J117" s="18" t="s">
        <v>428</v>
      </c>
      <c r="K117" s="18" t="s">
        <v>431</v>
      </c>
      <c r="L117" s="23">
        <v>735720417</v>
      </c>
      <c r="M117" s="24" t="s">
        <v>20</v>
      </c>
      <c r="N117" s="21" t="s">
        <v>433</v>
      </c>
    </row>
    <row r="118" spans="1:14" ht="12" customHeight="1">
      <c r="A118" s="17">
        <v>418</v>
      </c>
      <c r="B118" s="22" t="s">
        <v>434</v>
      </c>
      <c r="C118" s="22" t="s">
        <v>428</v>
      </c>
      <c r="D118" s="18" t="s">
        <v>428</v>
      </c>
      <c r="E118" s="19" t="s">
        <v>70</v>
      </c>
      <c r="F118" s="20">
        <v>4503</v>
      </c>
      <c r="G118" s="20">
        <v>90</v>
      </c>
      <c r="H118" s="20">
        <v>79601</v>
      </c>
      <c r="I118" s="18" t="s">
        <v>427</v>
      </c>
      <c r="J118" s="18" t="s">
        <v>428</v>
      </c>
      <c r="K118" s="18" t="s">
        <v>428</v>
      </c>
      <c r="L118" s="23">
        <v>735720418</v>
      </c>
      <c r="M118" s="24" t="s">
        <v>417</v>
      </c>
      <c r="N118" s="21" t="s">
        <v>435</v>
      </c>
    </row>
    <row r="119" spans="1:14" ht="14.1" customHeight="1">
      <c r="A119" s="17">
        <v>419</v>
      </c>
      <c r="B119" s="22" t="s">
        <v>436</v>
      </c>
      <c r="C119" s="22" t="s">
        <v>436</v>
      </c>
      <c r="D119" s="22" t="s">
        <v>436</v>
      </c>
      <c r="E119" s="19" t="s">
        <v>760</v>
      </c>
      <c r="F119" s="20">
        <v>582</v>
      </c>
      <c r="G119" s="20"/>
      <c r="H119" s="20">
        <v>67521</v>
      </c>
      <c r="I119" s="18" t="s">
        <v>54</v>
      </c>
      <c r="J119" s="18" t="s">
        <v>437</v>
      </c>
      <c r="K119" s="22" t="s">
        <v>436</v>
      </c>
      <c r="L119" s="23">
        <v>735720419</v>
      </c>
      <c r="M119" s="24" t="s">
        <v>220</v>
      </c>
      <c r="N119" s="21" t="s">
        <v>438</v>
      </c>
    </row>
    <row r="120" spans="1:14" ht="14.1" customHeight="1">
      <c r="A120" s="17">
        <v>420</v>
      </c>
      <c r="B120" s="22" t="s">
        <v>439</v>
      </c>
      <c r="C120" s="22" t="s">
        <v>440</v>
      </c>
      <c r="D120" s="18" t="s">
        <v>440</v>
      </c>
      <c r="E120" s="19" t="s">
        <v>441</v>
      </c>
      <c r="F120" s="20">
        <v>364</v>
      </c>
      <c r="G120" s="20"/>
      <c r="H120" s="20">
        <v>67531</v>
      </c>
      <c r="I120" s="18" t="s">
        <v>54</v>
      </c>
      <c r="J120" s="18" t="s">
        <v>437</v>
      </c>
      <c r="K120" s="18" t="s">
        <v>440</v>
      </c>
      <c r="L120" s="23">
        <v>735720420</v>
      </c>
      <c r="M120" s="24" t="s">
        <v>205</v>
      </c>
      <c r="N120" s="21" t="s">
        <v>442</v>
      </c>
    </row>
    <row r="121" spans="1:14" ht="14.1" customHeight="1">
      <c r="A121" s="17">
        <v>421</v>
      </c>
      <c r="B121" s="22" t="s">
        <v>443</v>
      </c>
      <c r="C121" s="22" t="s">
        <v>443</v>
      </c>
      <c r="D121" s="22" t="s">
        <v>443</v>
      </c>
      <c r="E121" s="19"/>
      <c r="F121" s="20">
        <v>535</v>
      </c>
      <c r="G121" s="20"/>
      <c r="H121" s="20">
        <v>67575</v>
      </c>
      <c r="I121" s="18" t="s">
        <v>54</v>
      </c>
      <c r="J121" s="18" t="s">
        <v>437</v>
      </c>
      <c r="K121" s="22" t="s">
        <v>443</v>
      </c>
      <c r="L121" s="23">
        <v>735720421</v>
      </c>
      <c r="M121" s="24" t="s">
        <v>20</v>
      </c>
      <c r="N121" s="21" t="s">
        <v>444</v>
      </c>
    </row>
    <row r="122" spans="1:14" ht="14.1" customHeight="1">
      <c r="A122" s="17">
        <v>422</v>
      </c>
      <c r="B122" s="22" t="s">
        <v>445</v>
      </c>
      <c r="C122" s="22" t="s">
        <v>445</v>
      </c>
      <c r="D122" s="22" t="s">
        <v>445</v>
      </c>
      <c r="E122" s="19" t="s">
        <v>446</v>
      </c>
      <c r="F122" s="20">
        <v>617</v>
      </c>
      <c r="G122" s="20"/>
      <c r="H122" s="20">
        <v>67555</v>
      </c>
      <c r="I122" s="18" t="s">
        <v>54</v>
      </c>
      <c r="J122" s="18" t="s">
        <v>437</v>
      </c>
      <c r="K122" s="22" t="s">
        <v>445</v>
      </c>
      <c r="L122" s="23">
        <v>735720422</v>
      </c>
      <c r="M122" s="24" t="s">
        <v>131</v>
      </c>
      <c r="N122" s="21" t="s">
        <v>447</v>
      </c>
    </row>
    <row r="123" spans="1:14" ht="27.95" customHeight="1">
      <c r="A123" s="17">
        <v>423</v>
      </c>
      <c r="B123" s="22" t="s">
        <v>448</v>
      </c>
      <c r="C123" s="22" t="s">
        <v>448</v>
      </c>
      <c r="D123" s="22" t="s">
        <v>448</v>
      </c>
      <c r="E123" s="19" t="s">
        <v>109</v>
      </c>
      <c r="F123" s="20">
        <v>264</v>
      </c>
      <c r="G123" s="20"/>
      <c r="H123" s="20">
        <v>67526</v>
      </c>
      <c r="I123" s="18" t="s">
        <v>54</v>
      </c>
      <c r="J123" s="18" t="s">
        <v>437</v>
      </c>
      <c r="K123" s="22" t="s">
        <v>448</v>
      </c>
      <c r="L123" s="23">
        <v>735720423</v>
      </c>
      <c r="M123" s="27" t="s">
        <v>809</v>
      </c>
      <c r="N123" s="21" t="s">
        <v>449</v>
      </c>
    </row>
    <row r="124" spans="1:14" ht="14.1" customHeight="1">
      <c r="A124" s="17">
        <v>424</v>
      </c>
      <c r="B124" s="22" t="s">
        <v>450</v>
      </c>
      <c r="C124" s="22" t="s">
        <v>451</v>
      </c>
      <c r="D124" s="18" t="s">
        <v>451</v>
      </c>
      <c r="E124" s="19"/>
      <c r="F124" s="20">
        <v>1263</v>
      </c>
      <c r="G124" s="20"/>
      <c r="H124" s="20">
        <v>68761</v>
      </c>
      <c r="I124" s="18" t="s">
        <v>64</v>
      </c>
      <c r="J124" s="18" t="s">
        <v>452</v>
      </c>
      <c r="K124" s="18" t="s">
        <v>451</v>
      </c>
      <c r="L124" s="23">
        <v>735720424</v>
      </c>
      <c r="M124" s="24" t="s">
        <v>77</v>
      </c>
      <c r="N124" s="21" t="s">
        <v>453</v>
      </c>
    </row>
    <row r="125" spans="1:14" ht="14.1" customHeight="1">
      <c r="A125" s="17">
        <v>425</v>
      </c>
      <c r="B125" s="22" t="s">
        <v>454</v>
      </c>
      <c r="C125" s="22" t="s">
        <v>454</v>
      </c>
      <c r="D125" s="22" t="s">
        <v>454</v>
      </c>
      <c r="E125" s="19"/>
      <c r="F125" s="20">
        <v>333</v>
      </c>
      <c r="G125" s="20"/>
      <c r="H125" s="20">
        <v>68742</v>
      </c>
      <c r="I125" s="18" t="s">
        <v>64</v>
      </c>
      <c r="J125" s="18" t="s">
        <v>452</v>
      </c>
      <c r="K125" s="22" t="s">
        <v>454</v>
      </c>
      <c r="L125" s="23">
        <v>735720425</v>
      </c>
      <c r="M125" s="24" t="s">
        <v>77</v>
      </c>
      <c r="N125" s="21" t="s">
        <v>455</v>
      </c>
    </row>
    <row r="126" spans="1:14" ht="14.1" customHeight="1">
      <c r="A126" s="17">
        <v>426</v>
      </c>
      <c r="B126" s="22" t="s">
        <v>456</v>
      </c>
      <c r="C126" s="22" t="s">
        <v>456</v>
      </c>
      <c r="D126" s="22" t="s">
        <v>456</v>
      </c>
      <c r="E126" s="19" t="s">
        <v>457</v>
      </c>
      <c r="F126" s="20">
        <v>168</v>
      </c>
      <c r="G126" s="20"/>
      <c r="H126" s="20">
        <v>68708</v>
      </c>
      <c r="I126" s="18" t="s">
        <v>64</v>
      </c>
      <c r="J126" s="18" t="s">
        <v>452</v>
      </c>
      <c r="K126" s="22" t="s">
        <v>456</v>
      </c>
      <c r="L126" s="23">
        <v>735720426</v>
      </c>
      <c r="M126" s="24" t="s">
        <v>25</v>
      </c>
      <c r="N126" s="21" t="s">
        <v>458</v>
      </c>
    </row>
    <row r="127" spans="1:14" ht="14.1" customHeight="1">
      <c r="A127" s="17">
        <v>427</v>
      </c>
      <c r="B127" s="22" t="s">
        <v>459</v>
      </c>
      <c r="C127" s="22" t="s">
        <v>459</v>
      </c>
      <c r="D127" s="18" t="s">
        <v>460</v>
      </c>
      <c r="E127" s="19"/>
      <c r="F127" s="20">
        <v>169</v>
      </c>
      <c r="G127" s="20"/>
      <c r="H127" s="20">
        <v>68301</v>
      </c>
      <c r="I127" s="18" t="s">
        <v>71</v>
      </c>
      <c r="J127" s="18" t="s">
        <v>461</v>
      </c>
      <c r="K127" s="18" t="s">
        <v>460</v>
      </c>
      <c r="L127" s="23">
        <v>735720427</v>
      </c>
      <c r="M127" s="24" t="s">
        <v>20</v>
      </c>
      <c r="N127" s="21" t="s">
        <v>462</v>
      </c>
    </row>
    <row r="128" spans="1:14" ht="14.1" customHeight="1">
      <c r="A128" s="17">
        <v>428</v>
      </c>
      <c r="B128" s="22" t="s">
        <v>463</v>
      </c>
      <c r="C128" s="22" t="s">
        <v>463</v>
      </c>
      <c r="D128" s="22" t="s">
        <v>463</v>
      </c>
      <c r="E128" s="19" t="s">
        <v>464</v>
      </c>
      <c r="F128" s="20">
        <v>1455</v>
      </c>
      <c r="G128" s="20"/>
      <c r="H128" s="20">
        <v>68401</v>
      </c>
      <c r="I128" s="18" t="s">
        <v>71</v>
      </c>
      <c r="J128" s="18" t="s">
        <v>461</v>
      </c>
      <c r="K128" s="22" t="s">
        <v>463</v>
      </c>
      <c r="L128" s="23">
        <v>735720428</v>
      </c>
      <c r="M128" s="24" t="s">
        <v>799</v>
      </c>
      <c r="N128" s="21" t="s">
        <v>465</v>
      </c>
    </row>
    <row r="129" spans="1:14" ht="14.1" customHeight="1">
      <c r="A129" s="17">
        <v>429</v>
      </c>
      <c r="B129" s="22" t="s">
        <v>466</v>
      </c>
      <c r="C129" s="22" t="s">
        <v>466</v>
      </c>
      <c r="D129" s="22" t="s">
        <v>466</v>
      </c>
      <c r="E129" s="19"/>
      <c r="F129" s="20">
        <v>143</v>
      </c>
      <c r="G129" s="20"/>
      <c r="H129" s="20">
        <v>59213</v>
      </c>
      <c r="I129" s="18" t="s">
        <v>54</v>
      </c>
      <c r="J129" s="18" t="s">
        <v>79</v>
      </c>
      <c r="K129" s="22" t="s">
        <v>466</v>
      </c>
      <c r="L129" s="23">
        <v>735720429</v>
      </c>
      <c r="M129" s="24" t="s">
        <v>25</v>
      </c>
      <c r="N129" s="21" t="s">
        <v>467</v>
      </c>
    </row>
    <row r="130" spans="1:14" ht="14.1" customHeight="1">
      <c r="A130" s="17">
        <v>430</v>
      </c>
      <c r="B130" s="22" t="s">
        <v>468</v>
      </c>
      <c r="C130" s="22" t="s">
        <v>469</v>
      </c>
      <c r="D130" s="18" t="s">
        <v>469</v>
      </c>
      <c r="E130" s="19"/>
      <c r="F130" s="20">
        <v>86</v>
      </c>
      <c r="G130" s="20"/>
      <c r="H130" s="20">
        <v>59251</v>
      </c>
      <c r="I130" s="18" t="s">
        <v>54</v>
      </c>
      <c r="J130" s="18" t="s">
        <v>79</v>
      </c>
      <c r="K130" s="18" t="s">
        <v>470</v>
      </c>
      <c r="L130" s="23">
        <v>735720430</v>
      </c>
      <c r="M130" s="24" t="s">
        <v>77</v>
      </c>
      <c r="N130" s="21" t="s">
        <v>471</v>
      </c>
    </row>
    <row r="131" spans="1:14" ht="14.1" customHeight="1">
      <c r="A131" s="17">
        <v>431</v>
      </c>
      <c r="B131" s="22" t="s">
        <v>472</v>
      </c>
      <c r="C131" s="22" t="s">
        <v>472</v>
      </c>
      <c r="D131" s="22" t="s">
        <v>472</v>
      </c>
      <c r="E131" s="19" t="s">
        <v>473</v>
      </c>
      <c r="F131" s="20">
        <v>531</v>
      </c>
      <c r="G131" s="20"/>
      <c r="H131" s="20">
        <v>59451</v>
      </c>
      <c r="I131" s="18" t="s">
        <v>54</v>
      </c>
      <c r="J131" s="18" t="s">
        <v>79</v>
      </c>
      <c r="K131" s="22" t="s">
        <v>472</v>
      </c>
      <c r="L131" s="23">
        <v>735720431</v>
      </c>
      <c r="M131" s="24" t="s">
        <v>205</v>
      </c>
      <c r="N131" s="21" t="s">
        <v>474</v>
      </c>
    </row>
    <row r="132" spans="1:14" ht="14.1" customHeight="1">
      <c r="A132" s="17">
        <v>432</v>
      </c>
      <c r="B132" s="22" t="s">
        <v>475</v>
      </c>
      <c r="C132" s="22" t="s">
        <v>475</v>
      </c>
      <c r="D132" s="22" t="s">
        <v>475</v>
      </c>
      <c r="E132" s="19"/>
      <c r="F132" s="20">
        <v>257</v>
      </c>
      <c r="G132" s="20"/>
      <c r="H132" s="20">
        <v>59444</v>
      </c>
      <c r="I132" s="18" t="s">
        <v>54</v>
      </c>
      <c r="J132" s="18" t="s">
        <v>79</v>
      </c>
      <c r="K132" s="22" t="s">
        <v>475</v>
      </c>
      <c r="L132" s="23">
        <v>735720432</v>
      </c>
      <c r="M132" s="24" t="s">
        <v>77</v>
      </c>
      <c r="N132" s="21" t="s">
        <v>476</v>
      </c>
    </row>
    <row r="133" spans="1:14" ht="14.1" customHeight="1">
      <c r="A133" s="17">
        <v>433</v>
      </c>
      <c r="B133" s="22" t="s">
        <v>477</v>
      </c>
      <c r="C133" s="22" t="s">
        <v>477</v>
      </c>
      <c r="D133" s="22" t="s">
        <v>477</v>
      </c>
      <c r="E133" s="19" t="s">
        <v>478</v>
      </c>
      <c r="F133" s="20">
        <v>408</v>
      </c>
      <c r="G133" s="20"/>
      <c r="H133" s="20">
        <v>59202</v>
      </c>
      <c r="I133" s="18" t="s">
        <v>54</v>
      </c>
      <c r="J133" s="18" t="s">
        <v>79</v>
      </c>
      <c r="K133" s="22" t="s">
        <v>477</v>
      </c>
      <c r="L133" s="23">
        <v>735720433</v>
      </c>
      <c r="M133" s="24" t="s">
        <v>131</v>
      </c>
      <c r="N133" s="21" t="s">
        <v>479</v>
      </c>
    </row>
    <row r="134" spans="1:14" ht="14.1" customHeight="1">
      <c r="A134" s="17">
        <v>434</v>
      </c>
      <c r="B134" s="22" t="s">
        <v>480</v>
      </c>
      <c r="C134" s="22" t="s">
        <v>480</v>
      </c>
      <c r="D134" s="22" t="s">
        <v>480</v>
      </c>
      <c r="E134" s="19"/>
      <c r="F134" s="20">
        <v>326</v>
      </c>
      <c r="G134" s="20"/>
      <c r="H134" s="20">
        <v>59261</v>
      </c>
      <c r="I134" s="18" t="s">
        <v>71</v>
      </c>
      <c r="J134" s="18" t="s">
        <v>72</v>
      </c>
      <c r="K134" s="22" t="s">
        <v>480</v>
      </c>
      <c r="L134" s="23">
        <v>735720434</v>
      </c>
      <c r="M134" s="24" t="s">
        <v>131</v>
      </c>
      <c r="N134" s="21" t="s">
        <v>481</v>
      </c>
    </row>
    <row r="135" spans="1:14" ht="14.1" customHeight="1">
      <c r="A135" s="17">
        <v>435</v>
      </c>
      <c r="B135" s="22" t="s">
        <v>482</v>
      </c>
      <c r="C135" s="22" t="s">
        <v>482</v>
      </c>
      <c r="D135" s="22" t="s">
        <v>482</v>
      </c>
      <c r="E135" s="19" t="s">
        <v>483</v>
      </c>
      <c r="F135" s="20">
        <v>666</v>
      </c>
      <c r="G135" s="20"/>
      <c r="H135" s="20">
        <v>76601</v>
      </c>
      <c r="I135" s="18" t="s">
        <v>64</v>
      </c>
      <c r="J135" s="18" t="s">
        <v>484</v>
      </c>
      <c r="K135" s="22" t="s">
        <v>482</v>
      </c>
      <c r="L135" s="23">
        <v>735720435</v>
      </c>
      <c r="M135" s="24" t="s">
        <v>527</v>
      </c>
      <c r="N135" s="21" t="s">
        <v>485</v>
      </c>
    </row>
    <row r="136" spans="1:14" ht="14.1" customHeight="1">
      <c r="A136" s="17">
        <v>436</v>
      </c>
      <c r="B136" s="22" t="s">
        <v>486</v>
      </c>
      <c r="C136" s="22" t="s">
        <v>486</v>
      </c>
      <c r="D136" s="22" t="s">
        <v>486</v>
      </c>
      <c r="E136" s="19" t="s">
        <v>487</v>
      </c>
      <c r="F136" s="20">
        <v>222</v>
      </c>
      <c r="G136" s="20"/>
      <c r="H136" s="20">
        <v>67201</v>
      </c>
      <c r="I136" s="18" t="s">
        <v>71</v>
      </c>
      <c r="J136" s="18" t="s">
        <v>488</v>
      </c>
      <c r="K136" s="22" t="s">
        <v>486</v>
      </c>
      <c r="L136" s="23">
        <v>735720436</v>
      </c>
      <c r="M136" s="24" t="s">
        <v>798</v>
      </c>
      <c r="N136" s="21" t="s">
        <v>489</v>
      </c>
    </row>
    <row r="137" spans="1:14" ht="14.1" customHeight="1">
      <c r="A137" s="17">
        <v>437</v>
      </c>
      <c r="B137" s="22" t="s">
        <v>490</v>
      </c>
      <c r="C137" s="22" t="s">
        <v>490</v>
      </c>
      <c r="D137" s="22" t="s">
        <v>490</v>
      </c>
      <c r="E137" s="19" t="s">
        <v>491</v>
      </c>
      <c r="F137" s="20">
        <v>328</v>
      </c>
      <c r="G137" s="20"/>
      <c r="H137" s="20">
        <v>67103</v>
      </c>
      <c r="I137" s="18" t="s">
        <v>71</v>
      </c>
      <c r="J137" s="18" t="s">
        <v>488</v>
      </c>
      <c r="K137" s="22" t="s">
        <v>490</v>
      </c>
      <c r="L137" s="23">
        <v>735720437</v>
      </c>
      <c r="M137" s="24" t="s">
        <v>25</v>
      </c>
      <c r="N137" s="21" t="s">
        <v>492</v>
      </c>
    </row>
    <row r="138" spans="1:14" ht="14.1" customHeight="1">
      <c r="A138" s="17">
        <v>438</v>
      </c>
      <c r="B138" s="22" t="s">
        <v>794</v>
      </c>
      <c r="C138" s="22" t="s">
        <v>783</v>
      </c>
      <c r="D138" s="22" t="s">
        <v>783</v>
      </c>
      <c r="E138" s="19" t="s">
        <v>785</v>
      </c>
      <c r="F138" s="20">
        <v>841</v>
      </c>
      <c r="G138" s="20"/>
      <c r="H138" s="20">
        <v>68604</v>
      </c>
      <c r="I138" s="18" t="s">
        <v>64</v>
      </c>
      <c r="J138" s="18" t="s">
        <v>452</v>
      </c>
      <c r="K138" s="22" t="s">
        <v>452</v>
      </c>
      <c r="L138" s="23">
        <v>703484159</v>
      </c>
      <c r="M138" s="24" t="s">
        <v>50</v>
      </c>
      <c r="N138" s="21" t="s">
        <v>786</v>
      </c>
    </row>
    <row r="139" spans="1:14" ht="14.1" customHeight="1">
      <c r="A139" s="17">
        <v>439</v>
      </c>
      <c r="B139" s="22" t="s">
        <v>372</v>
      </c>
      <c r="C139" s="22" t="s">
        <v>372</v>
      </c>
      <c r="D139" s="22" t="s">
        <v>372</v>
      </c>
      <c r="E139" s="19" t="s">
        <v>814</v>
      </c>
      <c r="F139" s="20">
        <v>2379</v>
      </c>
      <c r="G139" s="20">
        <v>2</v>
      </c>
      <c r="H139" s="20">
        <v>67801</v>
      </c>
      <c r="I139" s="18" t="s">
        <v>71</v>
      </c>
      <c r="J139" s="18" t="s">
        <v>372</v>
      </c>
      <c r="K139" s="22" t="s">
        <v>372</v>
      </c>
      <c r="L139" s="23">
        <v>735720439</v>
      </c>
      <c r="M139" s="24" t="s">
        <v>60</v>
      </c>
      <c r="N139" s="21" t="s">
        <v>813</v>
      </c>
    </row>
    <row r="140" spans="1:14" ht="14.1" customHeight="1">
      <c r="A140" s="17">
        <v>440</v>
      </c>
      <c r="B140" s="22" t="s">
        <v>217</v>
      </c>
      <c r="C140" s="22" t="s">
        <v>217</v>
      </c>
      <c r="D140" s="22" t="s">
        <v>217</v>
      </c>
      <c r="E140" s="19" t="s">
        <v>70</v>
      </c>
      <c r="F140" s="20">
        <v>4955</v>
      </c>
      <c r="G140" s="20" t="s">
        <v>796</v>
      </c>
      <c r="H140" s="20">
        <v>58601</v>
      </c>
      <c r="I140" s="18" t="s">
        <v>54</v>
      </c>
      <c r="J140" s="18" t="s">
        <v>217</v>
      </c>
      <c r="K140" s="22" t="s">
        <v>217</v>
      </c>
      <c r="L140" s="23">
        <v>735720440</v>
      </c>
      <c r="M140" s="24" t="s">
        <v>205</v>
      </c>
      <c r="N140" s="19" t="s">
        <v>493</v>
      </c>
    </row>
    <row r="141" spans="1:14" ht="14.1" customHeight="1">
      <c r="A141" s="17">
        <v>441</v>
      </c>
      <c r="B141" s="22" t="s">
        <v>494</v>
      </c>
      <c r="C141" s="22" t="s">
        <v>494</v>
      </c>
      <c r="D141" s="22" t="s">
        <v>494</v>
      </c>
      <c r="E141" s="19"/>
      <c r="F141" s="20">
        <v>82</v>
      </c>
      <c r="G141" s="20"/>
      <c r="H141" s="20">
        <v>67110</v>
      </c>
      <c r="I141" s="18" t="s">
        <v>71</v>
      </c>
      <c r="J141" s="18" t="s">
        <v>488</v>
      </c>
      <c r="K141" s="22" t="s">
        <v>494</v>
      </c>
      <c r="L141" s="23">
        <v>735720441</v>
      </c>
      <c r="M141" s="24" t="s">
        <v>495</v>
      </c>
      <c r="N141" s="21" t="s">
        <v>496</v>
      </c>
    </row>
    <row r="142" spans="1:14" ht="14.1" customHeight="1">
      <c r="A142" s="17">
        <v>443</v>
      </c>
      <c r="B142" s="22" t="s">
        <v>828</v>
      </c>
      <c r="C142" s="22" t="s">
        <v>829</v>
      </c>
      <c r="D142" s="22" t="s">
        <v>829</v>
      </c>
      <c r="E142" s="19" t="s">
        <v>829</v>
      </c>
      <c r="F142" s="20"/>
      <c r="G142" s="20"/>
      <c r="H142" s="20">
        <v>69121</v>
      </c>
      <c r="I142" s="18" t="s">
        <v>71</v>
      </c>
      <c r="J142" s="18" t="s">
        <v>76</v>
      </c>
      <c r="K142" s="22" t="s">
        <v>828</v>
      </c>
      <c r="L142" s="23">
        <v>735720443</v>
      </c>
      <c r="M142" s="24" t="s">
        <v>527</v>
      </c>
      <c r="N142" s="21" t="s">
        <v>830</v>
      </c>
    </row>
    <row r="143" spans="1:14" ht="14.1" customHeight="1">
      <c r="A143" s="17">
        <v>447</v>
      </c>
      <c r="B143" s="22" t="s">
        <v>497</v>
      </c>
      <c r="C143" s="22" t="s">
        <v>384</v>
      </c>
      <c r="D143" s="18" t="s">
        <v>498</v>
      </c>
      <c r="E143" s="19" t="s">
        <v>499</v>
      </c>
      <c r="F143" s="20">
        <v>468</v>
      </c>
      <c r="G143" s="20">
        <v>9</v>
      </c>
      <c r="H143" s="20">
        <v>60200</v>
      </c>
      <c r="I143" s="18" t="s">
        <v>71</v>
      </c>
      <c r="J143" s="18" t="s">
        <v>381</v>
      </c>
      <c r="K143" s="18" t="s">
        <v>498</v>
      </c>
      <c r="L143" s="23">
        <v>735720447</v>
      </c>
      <c r="M143" s="24" t="s">
        <v>20</v>
      </c>
      <c r="N143" s="21" t="s">
        <v>500</v>
      </c>
    </row>
    <row r="144" spans="1:14" ht="14.1" customHeight="1">
      <c r="A144" s="17">
        <v>449</v>
      </c>
      <c r="B144" s="22" t="s">
        <v>501</v>
      </c>
      <c r="C144" s="22" t="s">
        <v>501</v>
      </c>
      <c r="D144" s="22" t="s">
        <v>501</v>
      </c>
      <c r="E144" s="19" t="s">
        <v>502</v>
      </c>
      <c r="F144" s="20">
        <v>1383</v>
      </c>
      <c r="G144" s="20"/>
      <c r="H144" s="20">
        <v>76361</v>
      </c>
      <c r="I144" s="18" t="s">
        <v>64</v>
      </c>
      <c r="J144" s="18" t="s">
        <v>484</v>
      </c>
      <c r="K144" s="22" t="s">
        <v>501</v>
      </c>
      <c r="L144" s="23">
        <v>735720449</v>
      </c>
      <c r="M144" s="24" t="s">
        <v>20</v>
      </c>
      <c r="N144" s="21" t="s">
        <v>503</v>
      </c>
    </row>
    <row r="145" spans="1:14" ht="14.1" customHeight="1">
      <c r="A145" s="17">
        <v>501</v>
      </c>
      <c r="B145" s="22" t="s">
        <v>504</v>
      </c>
      <c r="C145" s="22" t="s">
        <v>504</v>
      </c>
      <c r="D145" s="18" t="s">
        <v>505</v>
      </c>
      <c r="E145" s="19" t="s">
        <v>506</v>
      </c>
      <c r="F145" s="20">
        <v>924</v>
      </c>
      <c r="G145" s="20">
        <v>106</v>
      </c>
      <c r="H145" s="20">
        <v>79401</v>
      </c>
      <c r="I145" s="18" t="s">
        <v>507</v>
      </c>
      <c r="J145" s="18" t="s">
        <v>508</v>
      </c>
      <c r="K145" s="18" t="s">
        <v>509</v>
      </c>
      <c r="L145" s="23">
        <v>735720501</v>
      </c>
      <c r="M145" s="24" t="s">
        <v>799</v>
      </c>
      <c r="N145" s="21" t="s">
        <v>510</v>
      </c>
    </row>
    <row r="146" spans="1:14" ht="14.1" customHeight="1">
      <c r="A146" s="17">
        <v>503</v>
      </c>
      <c r="B146" s="22" t="s">
        <v>511</v>
      </c>
      <c r="C146" s="22" t="s">
        <v>511</v>
      </c>
      <c r="D146" s="22" t="s">
        <v>511</v>
      </c>
      <c r="E146" s="19" t="s">
        <v>512</v>
      </c>
      <c r="F146" s="20">
        <v>225</v>
      </c>
      <c r="G146" s="20"/>
      <c r="H146" s="20">
        <v>79376</v>
      </c>
      <c r="I146" s="18" t="s">
        <v>427</v>
      </c>
      <c r="J146" s="18" t="s">
        <v>513</v>
      </c>
      <c r="K146" s="22" t="s">
        <v>755</v>
      </c>
      <c r="L146" s="23">
        <v>735720503</v>
      </c>
      <c r="M146" s="24" t="s">
        <v>799</v>
      </c>
      <c r="N146" s="21" t="s">
        <v>514</v>
      </c>
    </row>
    <row r="147" spans="1:14" ht="14.1" customHeight="1">
      <c r="A147" s="17">
        <v>504</v>
      </c>
      <c r="B147" s="22" t="s">
        <v>515</v>
      </c>
      <c r="C147" s="22" t="s">
        <v>515</v>
      </c>
      <c r="D147" s="22" t="s">
        <v>515</v>
      </c>
      <c r="E147" s="19" t="s">
        <v>516</v>
      </c>
      <c r="F147" s="20">
        <v>488</v>
      </c>
      <c r="G147" s="20"/>
      <c r="H147" s="20">
        <v>79351</v>
      </c>
      <c r="I147" s="18" t="s">
        <v>507</v>
      </c>
      <c r="J147" s="18" t="s">
        <v>508</v>
      </c>
      <c r="K147" s="22" t="s">
        <v>515</v>
      </c>
      <c r="L147" s="23">
        <v>735720504</v>
      </c>
      <c r="M147" s="27" t="s">
        <v>803</v>
      </c>
      <c r="N147" s="21" t="s">
        <v>517</v>
      </c>
    </row>
    <row r="148" spans="1:14" ht="14.1" customHeight="1">
      <c r="A148" s="17">
        <v>505</v>
      </c>
      <c r="B148" s="22" t="s">
        <v>793</v>
      </c>
      <c r="C148" s="22" t="s">
        <v>765</v>
      </c>
      <c r="D148" s="22" t="s">
        <v>765</v>
      </c>
      <c r="E148" s="19" t="s">
        <v>766</v>
      </c>
      <c r="F148" s="20">
        <v>503</v>
      </c>
      <c r="G148" s="20"/>
      <c r="H148" s="20">
        <v>74256</v>
      </c>
      <c r="I148" s="18" t="s">
        <v>507</v>
      </c>
      <c r="J148" s="18" t="s">
        <v>550</v>
      </c>
      <c r="K148" s="22" t="s">
        <v>765</v>
      </c>
      <c r="L148" s="23">
        <v>736775592</v>
      </c>
      <c r="M148" s="24" t="s">
        <v>50</v>
      </c>
      <c r="N148" s="21" t="s">
        <v>767</v>
      </c>
    </row>
    <row r="149" spans="1:14" ht="14.1" customHeight="1">
      <c r="A149" s="17">
        <v>506</v>
      </c>
      <c r="B149" s="22" t="s">
        <v>518</v>
      </c>
      <c r="C149" s="22" t="s">
        <v>518</v>
      </c>
      <c r="D149" s="22" t="s">
        <v>518</v>
      </c>
      <c r="E149" s="19"/>
      <c r="F149" s="20">
        <v>504</v>
      </c>
      <c r="G149" s="20"/>
      <c r="H149" s="20">
        <v>73991</v>
      </c>
      <c r="I149" s="18" t="s">
        <v>507</v>
      </c>
      <c r="J149" s="18" t="s">
        <v>519</v>
      </c>
      <c r="K149" s="22" t="s">
        <v>518</v>
      </c>
      <c r="L149" s="23">
        <v>735720506</v>
      </c>
      <c r="M149" s="24" t="s">
        <v>91</v>
      </c>
      <c r="N149" s="21" t="s">
        <v>520</v>
      </c>
    </row>
    <row r="150" spans="1:14" ht="14.1" customHeight="1">
      <c r="A150" s="17">
        <v>507</v>
      </c>
      <c r="B150" s="22" t="s">
        <v>521</v>
      </c>
      <c r="C150" s="22" t="s">
        <v>521</v>
      </c>
      <c r="D150" s="22" t="s">
        <v>521</v>
      </c>
      <c r="E150" s="19" t="s">
        <v>522</v>
      </c>
      <c r="F150" s="20">
        <v>433</v>
      </c>
      <c r="G150" s="20"/>
      <c r="H150" s="20">
        <v>73925</v>
      </c>
      <c r="I150" s="18" t="s">
        <v>507</v>
      </c>
      <c r="J150" s="18" t="s">
        <v>519</v>
      </c>
      <c r="K150" s="22" t="s">
        <v>521</v>
      </c>
      <c r="L150" s="23">
        <v>735720507</v>
      </c>
      <c r="M150" s="24" t="s">
        <v>142</v>
      </c>
      <c r="N150" s="21" t="s">
        <v>523</v>
      </c>
    </row>
    <row r="151" spans="1:14" ht="14.1" customHeight="1">
      <c r="A151" s="17">
        <v>509</v>
      </c>
      <c r="B151" s="22" t="s">
        <v>524</v>
      </c>
      <c r="C151" s="22" t="s">
        <v>524</v>
      </c>
      <c r="D151" s="18" t="s">
        <v>525</v>
      </c>
      <c r="E151" s="19"/>
      <c r="F151" s="20">
        <v>704</v>
      </c>
      <c r="G151" s="20"/>
      <c r="H151" s="20">
        <v>73914</v>
      </c>
      <c r="I151" s="18" t="s">
        <v>507</v>
      </c>
      <c r="J151" s="18" t="s">
        <v>519</v>
      </c>
      <c r="K151" s="18" t="s">
        <v>526</v>
      </c>
      <c r="L151" s="23">
        <v>735720509</v>
      </c>
      <c r="M151" s="24" t="s">
        <v>527</v>
      </c>
      <c r="N151" s="21" t="s">
        <v>528</v>
      </c>
    </row>
    <row r="152" spans="1:14" ht="14.1" customHeight="1">
      <c r="A152" s="17">
        <v>510</v>
      </c>
      <c r="B152" s="22" t="s">
        <v>529</v>
      </c>
      <c r="C152" s="22" t="s">
        <v>530</v>
      </c>
      <c r="D152" s="18" t="s">
        <v>530</v>
      </c>
      <c r="E152" s="19" t="s">
        <v>491</v>
      </c>
      <c r="F152" s="20">
        <v>1592</v>
      </c>
      <c r="G152" s="20"/>
      <c r="H152" s="20">
        <v>73934</v>
      </c>
      <c r="I152" s="18" t="s">
        <v>507</v>
      </c>
      <c r="J152" s="18" t="s">
        <v>531</v>
      </c>
      <c r="K152" s="18" t="s">
        <v>532</v>
      </c>
      <c r="L152" s="23">
        <v>735720510</v>
      </c>
      <c r="M152" s="24" t="s">
        <v>20</v>
      </c>
      <c r="N152" s="21" t="s">
        <v>533</v>
      </c>
    </row>
    <row r="153" spans="1:14" ht="14.1" customHeight="1">
      <c r="A153" s="17">
        <v>511</v>
      </c>
      <c r="B153" s="22" t="s">
        <v>534</v>
      </c>
      <c r="C153" s="22" t="s">
        <v>535</v>
      </c>
      <c r="D153" s="22" t="s">
        <v>534</v>
      </c>
      <c r="E153" s="19" t="s">
        <v>536</v>
      </c>
      <c r="F153" s="20">
        <v>801</v>
      </c>
      <c r="G153" s="20"/>
      <c r="H153" s="20">
        <v>73542</v>
      </c>
      <c r="I153" s="18" t="s">
        <v>507</v>
      </c>
      <c r="J153" s="18" t="s">
        <v>537</v>
      </c>
      <c r="K153" s="22" t="s">
        <v>534</v>
      </c>
      <c r="L153" s="23">
        <v>735720511</v>
      </c>
      <c r="M153" s="24" t="s">
        <v>20</v>
      </c>
      <c r="N153" s="21" t="s">
        <v>538</v>
      </c>
    </row>
    <row r="154" spans="1:14" ht="14.1" customHeight="1">
      <c r="A154" s="17">
        <v>512</v>
      </c>
      <c r="B154" s="22" t="s">
        <v>537</v>
      </c>
      <c r="C154" s="22" t="s">
        <v>537</v>
      </c>
      <c r="D154" s="18" t="s">
        <v>539</v>
      </c>
      <c r="E154" s="19" t="s">
        <v>522</v>
      </c>
      <c r="F154" s="20">
        <v>748</v>
      </c>
      <c r="G154" s="20" t="s">
        <v>540</v>
      </c>
      <c r="H154" s="20">
        <v>73301</v>
      </c>
      <c r="I154" s="18" t="s">
        <v>507</v>
      </c>
      <c r="J154" s="18" t="s">
        <v>537</v>
      </c>
      <c r="K154" s="18" t="s">
        <v>541</v>
      </c>
      <c r="L154" s="23">
        <v>735720512</v>
      </c>
      <c r="M154" s="24" t="s">
        <v>542</v>
      </c>
      <c r="N154" s="21" t="s">
        <v>543</v>
      </c>
    </row>
    <row r="155" spans="1:14" ht="14.1" customHeight="1">
      <c r="A155" s="17">
        <v>513</v>
      </c>
      <c r="B155" s="22" t="s">
        <v>544</v>
      </c>
      <c r="C155" s="22" t="s">
        <v>545</v>
      </c>
      <c r="D155" s="18" t="s">
        <v>546</v>
      </c>
      <c r="E155" s="19" t="s">
        <v>522</v>
      </c>
      <c r="F155" s="20">
        <v>177</v>
      </c>
      <c r="G155" s="20"/>
      <c r="H155" s="20">
        <v>73551</v>
      </c>
      <c r="I155" s="18" t="s">
        <v>507</v>
      </c>
      <c r="J155" s="18" t="s">
        <v>537</v>
      </c>
      <c r="K155" s="18" t="s">
        <v>547</v>
      </c>
      <c r="L155" s="23">
        <v>735720513</v>
      </c>
      <c r="M155" s="24" t="s">
        <v>797</v>
      </c>
      <c r="N155" s="21" t="s">
        <v>548</v>
      </c>
    </row>
    <row r="156" spans="1:14" ht="13.5" customHeight="1">
      <c r="A156" s="17">
        <v>514</v>
      </c>
      <c r="B156" s="22" t="s">
        <v>549</v>
      </c>
      <c r="C156" s="22" t="s">
        <v>549</v>
      </c>
      <c r="D156" s="22" t="s">
        <v>549</v>
      </c>
      <c r="E156" s="19" t="s">
        <v>506</v>
      </c>
      <c r="F156" s="20">
        <v>1025</v>
      </c>
      <c r="G156" s="20">
        <v>29</v>
      </c>
      <c r="H156" s="20">
        <v>74301</v>
      </c>
      <c r="I156" s="18" t="s">
        <v>507</v>
      </c>
      <c r="J156" s="18" t="s">
        <v>550</v>
      </c>
      <c r="K156" s="22" t="s">
        <v>551</v>
      </c>
      <c r="L156" s="23">
        <v>735720514</v>
      </c>
      <c r="M156" s="24" t="s">
        <v>91</v>
      </c>
      <c r="N156" s="21" t="s">
        <v>552</v>
      </c>
    </row>
    <row r="157" spans="1:14" ht="14.1" customHeight="1">
      <c r="A157" s="17">
        <v>516</v>
      </c>
      <c r="B157" s="22" t="s">
        <v>553</v>
      </c>
      <c r="C157" s="22" t="s">
        <v>554</v>
      </c>
      <c r="D157" s="18" t="s">
        <v>554</v>
      </c>
      <c r="E157" s="19" t="s">
        <v>555</v>
      </c>
      <c r="F157" s="20">
        <v>1168</v>
      </c>
      <c r="G157" s="20">
        <v>41</v>
      </c>
      <c r="H157" s="20">
        <v>77900</v>
      </c>
      <c r="I157" s="18" t="s">
        <v>427</v>
      </c>
      <c r="J157" s="18" t="s">
        <v>554</v>
      </c>
      <c r="K157" s="18" t="s">
        <v>556</v>
      </c>
      <c r="L157" s="23">
        <v>735720516</v>
      </c>
      <c r="M157" s="24" t="s">
        <v>20</v>
      </c>
      <c r="N157" s="21" t="s">
        <v>557</v>
      </c>
    </row>
    <row r="158" spans="1:14" ht="14.1" customHeight="1">
      <c r="A158" s="17">
        <v>518</v>
      </c>
      <c r="B158" s="22" t="s">
        <v>558</v>
      </c>
      <c r="C158" s="22" t="s">
        <v>559</v>
      </c>
      <c r="D158" s="18" t="s">
        <v>560</v>
      </c>
      <c r="E158" s="19" t="s">
        <v>561</v>
      </c>
      <c r="F158" s="20">
        <v>1209</v>
      </c>
      <c r="G158" s="20">
        <v>92</v>
      </c>
      <c r="H158" s="20">
        <v>77900</v>
      </c>
      <c r="I158" s="18" t="s">
        <v>427</v>
      </c>
      <c r="J158" s="18" t="s">
        <v>554</v>
      </c>
      <c r="K158" s="18" t="s">
        <v>560</v>
      </c>
      <c r="L158" s="23">
        <v>735720518</v>
      </c>
      <c r="M158" s="24" t="s">
        <v>20</v>
      </c>
      <c r="N158" s="21" t="s">
        <v>562</v>
      </c>
    </row>
    <row r="159" spans="1:14" ht="14.1" customHeight="1">
      <c r="A159" s="17">
        <v>520</v>
      </c>
      <c r="B159" s="22" t="s">
        <v>563</v>
      </c>
      <c r="C159" s="22" t="s">
        <v>559</v>
      </c>
      <c r="D159" s="18" t="s">
        <v>564</v>
      </c>
      <c r="E159" s="19" t="s">
        <v>565</v>
      </c>
      <c r="F159" s="20">
        <v>1225</v>
      </c>
      <c r="G159" s="20">
        <v>51</v>
      </c>
      <c r="H159" s="20">
        <v>77900</v>
      </c>
      <c r="I159" s="18" t="s">
        <v>427</v>
      </c>
      <c r="J159" s="18" t="s">
        <v>554</v>
      </c>
      <c r="K159" s="18" t="s">
        <v>564</v>
      </c>
      <c r="L159" s="23">
        <v>735720520</v>
      </c>
      <c r="M159" s="24" t="s">
        <v>20</v>
      </c>
      <c r="N159" s="21" t="s">
        <v>566</v>
      </c>
    </row>
    <row r="160" spans="1:14" ht="14.1" customHeight="1">
      <c r="A160" s="17">
        <v>522</v>
      </c>
      <c r="B160" s="22" t="s">
        <v>567</v>
      </c>
      <c r="C160" s="22" t="s">
        <v>554</v>
      </c>
      <c r="D160" s="18" t="s">
        <v>568</v>
      </c>
      <c r="E160" s="19" t="s">
        <v>109</v>
      </c>
      <c r="F160" s="20">
        <v>244</v>
      </c>
      <c r="G160" s="20"/>
      <c r="H160" s="20">
        <v>77900</v>
      </c>
      <c r="I160" s="18" t="s">
        <v>427</v>
      </c>
      <c r="J160" s="18" t="s">
        <v>554</v>
      </c>
      <c r="K160" s="18" t="s">
        <v>568</v>
      </c>
      <c r="L160" s="23">
        <v>735720522</v>
      </c>
      <c r="M160" s="24" t="s">
        <v>20</v>
      </c>
      <c r="N160" s="21" t="s">
        <v>569</v>
      </c>
    </row>
    <row r="161" spans="1:14" ht="14.1" customHeight="1">
      <c r="A161" s="17">
        <v>524</v>
      </c>
      <c r="B161" s="22" t="s">
        <v>570</v>
      </c>
      <c r="C161" s="22" t="s">
        <v>570</v>
      </c>
      <c r="D161" s="22" t="s">
        <v>570</v>
      </c>
      <c r="E161" s="19" t="s">
        <v>506</v>
      </c>
      <c r="F161" s="20">
        <v>302</v>
      </c>
      <c r="G161" s="20"/>
      <c r="H161" s="20">
        <v>74764</v>
      </c>
      <c r="I161" s="18" t="s">
        <v>507</v>
      </c>
      <c r="J161" s="18" t="s">
        <v>531</v>
      </c>
      <c r="K161" s="22" t="s">
        <v>570</v>
      </c>
      <c r="L161" s="23">
        <v>735720524</v>
      </c>
      <c r="M161" s="24" t="s">
        <v>20</v>
      </c>
      <c r="N161" s="21" t="s">
        <v>572</v>
      </c>
    </row>
    <row r="162" spans="1:14" ht="14.1" customHeight="1">
      <c r="A162" s="17">
        <v>525</v>
      </c>
      <c r="B162" s="22" t="s">
        <v>571</v>
      </c>
      <c r="C162" s="22" t="s">
        <v>571</v>
      </c>
      <c r="D162" s="22" t="s">
        <v>571</v>
      </c>
      <c r="E162" s="19" t="s">
        <v>573</v>
      </c>
      <c r="F162" s="20">
        <v>151</v>
      </c>
      <c r="G162" s="20"/>
      <c r="H162" s="20">
        <v>74901</v>
      </c>
      <c r="I162" s="18" t="s">
        <v>507</v>
      </c>
      <c r="J162" s="18" t="s">
        <v>574</v>
      </c>
      <c r="K162" s="22" t="s">
        <v>571</v>
      </c>
      <c r="L162" s="23">
        <v>735720525</v>
      </c>
      <c r="M162" s="24" t="s">
        <v>250</v>
      </c>
      <c r="N162" s="21" t="s">
        <v>575</v>
      </c>
    </row>
    <row r="163" spans="1:14" ht="14.1" customHeight="1">
      <c r="A163" s="17">
        <v>526</v>
      </c>
      <c r="B163" s="22" t="s">
        <v>576</v>
      </c>
      <c r="C163" s="22" t="s">
        <v>576</v>
      </c>
      <c r="D163" s="22" t="s">
        <v>576</v>
      </c>
      <c r="E163" s="19" t="s">
        <v>577</v>
      </c>
      <c r="F163" s="20">
        <v>406</v>
      </c>
      <c r="G163" s="20"/>
      <c r="H163" s="20">
        <v>74787</v>
      </c>
      <c r="I163" s="18" t="s">
        <v>507</v>
      </c>
      <c r="J163" s="18" t="s">
        <v>574</v>
      </c>
      <c r="K163" s="22" t="s">
        <v>576</v>
      </c>
      <c r="L163" s="23">
        <v>735720526</v>
      </c>
      <c r="M163" s="24" t="s">
        <v>77</v>
      </c>
      <c r="N163" s="21" t="s">
        <v>578</v>
      </c>
    </row>
    <row r="164" spans="1:14" ht="14.1" customHeight="1">
      <c r="A164" s="17">
        <v>527</v>
      </c>
      <c r="B164" s="22" t="s">
        <v>579</v>
      </c>
      <c r="C164" s="22" t="s">
        <v>579</v>
      </c>
      <c r="D164" s="18" t="s">
        <v>580</v>
      </c>
      <c r="E164" s="19" t="s">
        <v>581</v>
      </c>
      <c r="F164" s="20">
        <v>793</v>
      </c>
      <c r="G164" s="20"/>
      <c r="H164" s="20">
        <v>74727</v>
      </c>
      <c r="I164" s="18" t="s">
        <v>507</v>
      </c>
      <c r="J164" s="18" t="s">
        <v>574</v>
      </c>
      <c r="K164" s="18" t="s">
        <v>756</v>
      </c>
      <c r="L164" s="23">
        <v>735720527</v>
      </c>
      <c r="M164" s="24" t="s">
        <v>20</v>
      </c>
      <c r="N164" s="21" t="s">
        <v>582</v>
      </c>
    </row>
    <row r="165" spans="1:14" ht="27.95" customHeight="1">
      <c r="A165" s="17">
        <v>528</v>
      </c>
      <c r="B165" s="22" t="s">
        <v>601</v>
      </c>
      <c r="C165" s="22" t="s">
        <v>601</v>
      </c>
      <c r="D165" s="18" t="s">
        <v>744</v>
      </c>
      <c r="E165" s="19" t="s">
        <v>745</v>
      </c>
      <c r="F165" s="20"/>
      <c r="G165" s="20"/>
      <c r="H165" s="20">
        <v>75002</v>
      </c>
      <c r="I165" s="18" t="s">
        <v>427</v>
      </c>
      <c r="J165" s="18" t="s">
        <v>601</v>
      </c>
      <c r="K165" s="18" t="s">
        <v>601</v>
      </c>
      <c r="L165" s="23">
        <v>735720528</v>
      </c>
      <c r="M165" s="27" t="s">
        <v>805</v>
      </c>
      <c r="N165" s="21" t="s">
        <v>747</v>
      </c>
    </row>
    <row r="166" spans="1:14" ht="14.1" customHeight="1">
      <c r="A166" s="17">
        <v>529</v>
      </c>
      <c r="B166" s="22" t="s">
        <v>583</v>
      </c>
      <c r="C166" s="22" t="s">
        <v>584</v>
      </c>
      <c r="D166" s="18" t="s">
        <v>585</v>
      </c>
      <c r="E166" s="19" t="s">
        <v>104</v>
      </c>
      <c r="F166" s="20">
        <v>492</v>
      </c>
      <c r="G166" s="20">
        <v>450</v>
      </c>
      <c r="H166" s="20">
        <v>72400</v>
      </c>
      <c r="I166" s="18" t="s">
        <v>507</v>
      </c>
      <c r="J166" s="18" t="s">
        <v>531</v>
      </c>
      <c r="K166" s="18" t="s">
        <v>585</v>
      </c>
      <c r="L166" s="23">
        <v>735720529</v>
      </c>
      <c r="M166" s="24" t="s">
        <v>205</v>
      </c>
      <c r="N166" s="21" t="s">
        <v>586</v>
      </c>
    </row>
    <row r="167" spans="1:14" ht="14.1" customHeight="1">
      <c r="A167" s="17">
        <v>531</v>
      </c>
      <c r="B167" s="22" t="s">
        <v>587</v>
      </c>
      <c r="C167" s="22" t="s">
        <v>584</v>
      </c>
      <c r="D167" s="18" t="s">
        <v>588</v>
      </c>
      <c r="E167" s="19" t="s">
        <v>589</v>
      </c>
      <c r="F167" s="20">
        <v>3231</v>
      </c>
      <c r="G167" s="20">
        <v>26</v>
      </c>
      <c r="H167" s="20">
        <v>70200</v>
      </c>
      <c r="I167" s="18" t="s">
        <v>507</v>
      </c>
      <c r="J167" s="18" t="s">
        <v>531</v>
      </c>
      <c r="K167" s="18" t="s">
        <v>588</v>
      </c>
      <c r="L167" s="23">
        <v>735720531</v>
      </c>
      <c r="M167" s="24" t="s">
        <v>20</v>
      </c>
      <c r="N167" s="21" t="s">
        <v>590</v>
      </c>
    </row>
    <row r="168" spans="1:14" ht="14.1" customHeight="1">
      <c r="A168" s="17">
        <v>532</v>
      </c>
      <c r="B168" s="22" t="s">
        <v>591</v>
      </c>
      <c r="C168" s="22" t="s">
        <v>592</v>
      </c>
      <c r="D168" s="18" t="s">
        <v>588</v>
      </c>
      <c r="E168" s="19" t="s">
        <v>593</v>
      </c>
      <c r="F168" s="20">
        <v>3279</v>
      </c>
      <c r="G168" s="20">
        <v>38</v>
      </c>
      <c r="H168" s="20">
        <v>70200</v>
      </c>
      <c r="I168" s="18" t="s">
        <v>507</v>
      </c>
      <c r="J168" s="18" t="s">
        <v>531</v>
      </c>
      <c r="K168" s="18" t="s">
        <v>588</v>
      </c>
      <c r="L168" s="23">
        <v>735720532</v>
      </c>
      <c r="M168" s="24" t="s">
        <v>147</v>
      </c>
      <c r="N168" s="21" t="s">
        <v>594</v>
      </c>
    </row>
    <row r="169" spans="1:14" ht="14.1" customHeight="1">
      <c r="A169" s="17">
        <v>533</v>
      </c>
      <c r="B169" s="22" t="s">
        <v>595</v>
      </c>
      <c r="C169" s="22" t="s">
        <v>592</v>
      </c>
      <c r="D169" s="18" t="s">
        <v>596</v>
      </c>
      <c r="E169" s="19" t="s">
        <v>597</v>
      </c>
      <c r="F169" s="20">
        <v>1968</v>
      </c>
      <c r="G169" s="20">
        <v>227</v>
      </c>
      <c r="H169" s="20">
        <v>71000</v>
      </c>
      <c r="I169" s="18" t="s">
        <v>507</v>
      </c>
      <c r="J169" s="18" t="s">
        <v>531</v>
      </c>
      <c r="K169" s="18" t="s">
        <v>757</v>
      </c>
      <c r="L169" s="23">
        <v>735720533</v>
      </c>
      <c r="M169" s="24" t="s">
        <v>20</v>
      </c>
      <c r="N169" s="21" t="s">
        <v>598</v>
      </c>
    </row>
    <row r="170" spans="1:14" ht="14.1" customHeight="1">
      <c r="A170" s="17">
        <v>536</v>
      </c>
      <c r="B170" s="22" t="s">
        <v>599</v>
      </c>
      <c r="C170" s="22" t="s">
        <v>599</v>
      </c>
      <c r="D170" s="22" t="s">
        <v>600</v>
      </c>
      <c r="E170" s="19"/>
      <c r="F170" s="20">
        <v>596</v>
      </c>
      <c r="G170" s="20"/>
      <c r="H170" s="20">
        <v>75101</v>
      </c>
      <c r="I170" s="18" t="s">
        <v>427</v>
      </c>
      <c r="J170" s="18" t="s">
        <v>601</v>
      </c>
      <c r="K170" s="22" t="s">
        <v>599</v>
      </c>
      <c r="L170" s="23">
        <v>735720536</v>
      </c>
      <c r="M170" s="24" t="s">
        <v>205</v>
      </c>
      <c r="N170" s="21" t="s">
        <v>602</v>
      </c>
    </row>
    <row r="171" spans="1:14" ht="14.1" customHeight="1">
      <c r="A171" s="17">
        <v>537</v>
      </c>
      <c r="B171" s="22" t="s">
        <v>603</v>
      </c>
      <c r="C171" s="22" t="s">
        <v>603</v>
      </c>
      <c r="D171" s="22" t="s">
        <v>604</v>
      </c>
      <c r="E171" s="19" t="s">
        <v>605</v>
      </c>
      <c r="F171" s="20">
        <v>253</v>
      </c>
      <c r="G171" s="20"/>
      <c r="H171" s="20">
        <v>75201</v>
      </c>
      <c r="I171" s="18" t="s">
        <v>427</v>
      </c>
      <c r="J171" s="18" t="s">
        <v>601</v>
      </c>
      <c r="K171" s="22" t="s">
        <v>603</v>
      </c>
      <c r="L171" s="23">
        <v>735720537</v>
      </c>
      <c r="M171" s="24" t="s">
        <v>20</v>
      </c>
      <c r="N171" s="21" t="s">
        <v>606</v>
      </c>
    </row>
    <row r="172" spans="1:14" ht="13.5" customHeight="1">
      <c r="A172" s="17">
        <v>538</v>
      </c>
      <c r="B172" s="22" t="s">
        <v>787</v>
      </c>
      <c r="C172" s="22" t="s">
        <v>784</v>
      </c>
      <c r="D172" s="22" t="s">
        <v>784</v>
      </c>
      <c r="E172" s="19"/>
      <c r="F172" s="20"/>
      <c r="G172" s="20"/>
      <c r="H172" s="20">
        <v>75201</v>
      </c>
      <c r="I172" s="18" t="s">
        <v>427</v>
      </c>
      <c r="J172" s="18" t="s">
        <v>601</v>
      </c>
      <c r="K172" s="22" t="s">
        <v>784</v>
      </c>
      <c r="L172" s="23">
        <v>735720538</v>
      </c>
      <c r="M172" s="24" t="s">
        <v>50</v>
      </c>
      <c r="N172" s="21" t="s">
        <v>790</v>
      </c>
    </row>
    <row r="173" spans="1:14" ht="14.1" customHeight="1">
      <c r="A173" s="17">
        <v>539</v>
      </c>
      <c r="B173" s="22" t="s">
        <v>788</v>
      </c>
      <c r="C173" s="22" t="s">
        <v>784</v>
      </c>
      <c r="D173" s="22" t="s">
        <v>784</v>
      </c>
      <c r="E173" s="19"/>
      <c r="F173" s="20"/>
      <c r="G173" s="20"/>
      <c r="H173" s="20">
        <v>75201</v>
      </c>
      <c r="I173" s="18" t="s">
        <v>427</v>
      </c>
      <c r="J173" s="18" t="s">
        <v>601</v>
      </c>
      <c r="K173" s="22" t="s">
        <v>784</v>
      </c>
      <c r="L173" s="23">
        <v>735720539</v>
      </c>
      <c r="M173" s="24" t="s">
        <v>50</v>
      </c>
      <c r="N173" s="21" t="s">
        <v>789</v>
      </c>
    </row>
    <row r="174" spans="1:14" ht="27.75" customHeight="1">
      <c r="A174" s="17">
        <v>540</v>
      </c>
      <c r="B174" s="22" t="s">
        <v>607</v>
      </c>
      <c r="C174" s="22" t="s">
        <v>607</v>
      </c>
      <c r="D174" s="22" t="s">
        <v>607</v>
      </c>
      <c r="E174" s="19" t="s">
        <v>608</v>
      </c>
      <c r="F174" s="20">
        <v>310</v>
      </c>
      <c r="G174" s="20"/>
      <c r="H174" s="20">
        <v>78963</v>
      </c>
      <c r="I174" s="18" t="s">
        <v>427</v>
      </c>
      <c r="J174" s="18" t="s">
        <v>609</v>
      </c>
      <c r="K174" s="22" t="s">
        <v>607</v>
      </c>
      <c r="L174" s="23">
        <v>735720540</v>
      </c>
      <c r="M174" s="27" t="s">
        <v>795</v>
      </c>
      <c r="N174" s="21" t="s">
        <v>610</v>
      </c>
    </row>
    <row r="175" spans="1:14" ht="14.1" customHeight="1">
      <c r="A175" s="17">
        <v>542</v>
      </c>
      <c r="B175" s="22" t="s">
        <v>611</v>
      </c>
      <c r="C175" s="22" t="s">
        <v>611</v>
      </c>
      <c r="D175" s="18" t="s">
        <v>612</v>
      </c>
      <c r="E175" s="19"/>
      <c r="F175" s="20">
        <v>825</v>
      </c>
      <c r="G175" s="20"/>
      <c r="H175" s="20">
        <v>78805</v>
      </c>
      <c r="I175" s="18" t="s">
        <v>427</v>
      </c>
      <c r="J175" s="18" t="s">
        <v>609</v>
      </c>
      <c r="K175" s="18" t="s">
        <v>613</v>
      </c>
      <c r="L175" s="23">
        <v>735720542</v>
      </c>
      <c r="M175" s="24" t="s">
        <v>20</v>
      </c>
      <c r="N175" s="21" t="s">
        <v>614</v>
      </c>
    </row>
    <row r="176" spans="1:14" ht="14.1" customHeight="1">
      <c r="A176" s="17">
        <v>543</v>
      </c>
      <c r="B176" s="22" t="s">
        <v>609</v>
      </c>
      <c r="C176" s="22" t="s">
        <v>609</v>
      </c>
      <c r="D176" s="22" t="s">
        <v>609</v>
      </c>
      <c r="E176" s="19" t="s">
        <v>615</v>
      </c>
      <c r="F176" s="20">
        <v>2965</v>
      </c>
      <c r="G176" s="20" t="s">
        <v>616</v>
      </c>
      <c r="H176" s="20">
        <v>78701</v>
      </c>
      <c r="I176" s="18" t="s">
        <v>427</v>
      </c>
      <c r="J176" s="18" t="s">
        <v>609</v>
      </c>
      <c r="K176" s="22" t="s">
        <v>609</v>
      </c>
      <c r="L176" s="23">
        <v>735720543</v>
      </c>
      <c r="M176" s="24" t="s">
        <v>205</v>
      </c>
      <c r="N176" s="21" t="s">
        <v>617</v>
      </c>
    </row>
    <row r="177" spans="1:14" ht="14.1" customHeight="1">
      <c r="A177" s="17">
        <v>545</v>
      </c>
      <c r="B177" s="22" t="s">
        <v>618</v>
      </c>
      <c r="C177" s="22" t="s">
        <v>618</v>
      </c>
      <c r="D177" s="22" t="s">
        <v>618</v>
      </c>
      <c r="E177" s="19" t="s">
        <v>619</v>
      </c>
      <c r="F177" s="20">
        <v>295</v>
      </c>
      <c r="G177" s="20"/>
      <c r="H177" s="20">
        <v>75612</v>
      </c>
      <c r="I177" s="18" t="s">
        <v>64</v>
      </c>
      <c r="J177" s="18" t="s">
        <v>620</v>
      </c>
      <c r="K177" s="22" t="s">
        <v>618</v>
      </c>
      <c r="L177" s="23">
        <v>735720545</v>
      </c>
      <c r="M177" s="24" t="s">
        <v>20</v>
      </c>
      <c r="N177" s="21" t="s">
        <v>621</v>
      </c>
    </row>
    <row r="178" spans="1:14" ht="13.5" customHeight="1">
      <c r="A178" s="17">
        <v>546</v>
      </c>
      <c r="B178" s="22" t="s">
        <v>620</v>
      </c>
      <c r="C178" s="22" t="s">
        <v>620</v>
      </c>
      <c r="D178" s="22" t="s">
        <v>620</v>
      </c>
      <c r="E178" s="19" t="s">
        <v>622</v>
      </c>
      <c r="F178" s="20">
        <v>283</v>
      </c>
      <c r="G178" s="20"/>
      <c r="H178" s="20">
        <v>75501</v>
      </c>
      <c r="I178" s="18" t="s">
        <v>64</v>
      </c>
      <c r="J178" s="18" t="s">
        <v>620</v>
      </c>
      <c r="K178" s="22" t="s">
        <v>620</v>
      </c>
      <c r="L178" s="23">
        <v>735720546</v>
      </c>
      <c r="M178" s="24" t="s">
        <v>20</v>
      </c>
      <c r="N178" s="21" t="s">
        <v>623</v>
      </c>
    </row>
    <row r="179" spans="1:14" ht="14.1" customHeight="1">
      <c r="A179" s="17">
        <v>548</v>
      </c>
      <c r="B179" s="22" t="s">
        <v>732</v>
      </c>
      <c r="C179" s="22" t="s">
        <v>592</v>
      </c>
      <c r="D179" s="22" t="s">
        <v>737</v>
      </c>
      <c r="E179" s="19" t="s">
        <v>737</v>
      </c>
      <c r="F179" s="20">
        <v>404</v>
      </c>
      <c r="G179" s="20"/>
      <c r="H179" s="20">
        <v>71100</v>
      </c>
      <c r="I179" s="18" t="s">
        <v>507</v>
      </c>
      <c r="J179" s="18" t="s">
        <v>531</v>
      </c>
      <c r="K179" s="22" t="s">
        <v>737</v>
      </c>
      <c r="L179" s="23">
        <v>735720548</v>
      </c>
      <c r="M179" s="24" t="s">
        <v>50</v>
      </c>
      <c r="N179" s="21" t="s">
        <v>734</v>
      </c>
    </row>
    <row r="180" spans="1:14" ht="14.1" customHeight="1">
      <c r="A180" s="17">
        <v>549</v>
      </c>
      <c r="B180" s="22" t="s">
        <v>733</v>
      </c>
      <c r="C180" s="22" t="s">
        <v>736</v>
      </c>
      <c r="D180" s="22" t="s">
        <v>736</v>
      </c>
      <c r="E180" s="19" t="s">
        <v>736</v>
      </c>
      <c r="F180" s="20">
        <v>435</v>
      </c>
      <c r="G180" s="20"/>
      <c r="H180" s="20">
        <v>71100</v>
      </c>
      <c r="I180" s="18" t="s">
        <v>507</v>
      </c>
      <c r="J180" s="18" t="s">
        <v>574</v>
      </c>
      <c r="K180" s="22" t="s">
        <v>736</v>
      </c>
      <c r="L180" s="23">
        <v>735720549</v>
      </c>
      <c r="M180" s="24" t="s">
        <v>50</v>
      </c>
      <c r="N180" s="21" t="s">
        <v>735</v>
      </c>
    </row>
    <row r="181" spans="1:14" ht="14.1" customHeight="1">
      <c r="A181" s="17">
        <v>551</v>
      </c>
      <c r="B181" s="22" t="s">
        <v>624</v>
      </c>
      <c r="C181" s="22" t="s">
        <v>625</v>
      </c>
      <c r="D181" s="18" t="s">
        <v>626</v>
      </c>
      <c r="E181" s="19" t="s">
        <v>627</v>
      </c>
      <c r="F181" s="20">
        <v>1622</v>
      </c>
      <c r="G181" s="20" t="s">
        <v>628</v>
      </c>
      <c r="H181" s="20">
        <v>73601</v>
      </c>
      <c r="I181" s="18" t="s">
        <v>507</v>
      </c>
      <c r="J181" s="18" t="s">
        <v>537</v>
      </c>
      <c r="K181" s="18" t="s">
        <v>626</v>
      </c>
      <c r="L181" s="23">
        <v>735720551</v>
      </c>
      <c r="M181" s="24" t="s">
        <v>20</v>
      </c>
      <c r="N181" s="21" t="s">
        <v>629</v>
      </c>
    </row>
    <row r="182" spans="1:14" ht="14.1" customHeight="1">
      <c r="A182" s="17">
        <v>555</v>
      </c>
      <c r="B182" s="22" t="s">
        <v>630</v>
      </c>
      <c r="C182" s="22" t="s">
        <v>631</v>
      </c>
      <c r="D182" s="18" t="s">
        <v>632</v>
      </c>
      <c r="E182" s="19"/>
      <c r="F182" s="20">
        <v>452</v>
      </c>
      <c r="G182" s="20"/>
      <c r="H182" s="20">
        <v>74260</v>
      </c>
      <c r="I182" s="18" t="s">
        <v>507</v>
      </c>
      <c r="J182" s="18" t="s">
        <v>550</v>
      </c>
      <c r="K182" s="18" t="s">
        <v>633</v>
      </c>
      <c r="L182" s="23">
        <v>735720555</v>
      </c>
      <c r="M182" s="24" t="s">
        <v>205</v>
      </c>
      <c r="N182" s="21" t="s">
        <v>634</v>
      </c>
    </row>
    <row r="183" spans="1:14" ht="14.1" customHeight="1">
      <c r="A183" s="17">
        <v>556</v>
      </c>
      <c r="B183" s="22" t="s">
        <v>804</v>
      </c>
      <c r="C183" s="22" t="s">
        <v>631</v>
      </c>
      <c r="D183" s="18" t="s">
        <v>632</v>
      </c>
      <c r="E183" s="19"/>
      <c r="F183" s="20">
        <v>453</v>
      </c>
      <c r="G183" s="20"/>
      <c r="H183" s="20">
        <v>74260</v>
      </c>
      <c r="I183" s="18" t="s">
        <v>507</v>
      </c>
      <c r="J183" s="18" t="s">
        <v>550</v>
      </c>
      <c r="K183" s="18" t="s">
        <v>633</v>
      </c>
      <c r="L183" s="23">
        <v>735720556</v>
      </c>
      <c r="M183" s="24" t="s">
        <v>50</v>
      </c>
      <c r="N183" s="21" t="s">
        <v>635</v>
      </c>
    </row>
    <row r="184" spans="1:14" ht="14.1" customHeight="1">
      <c r="A184" s="17">
        <v>557</v>
      </c>
      <c r="B184" s="22" t="s">
        <v>636</v>
      </c>
      <c r="C184" s="22" t="s">
        <v>636</v>
      </c>
      <c r="D184" s="22" t="s">
        <v>636</v>
      </c>
      <c r="E184" s="19" t="s">
        <v>637</v>
      </c>
      <c r="F184" s="20">
        <v>823</v>
      </c>
      <c r="G184" s="20"/>
      <c r="H184" s="20">
        <v>76811</v>
      </c>
      <c r="I184" s="18" t="s">
        <v>64</v>
      </c>
      <c r="J184" s="18" t="s">
        <v>65</v>
      </c>
      <c r="K184" s="22" t="s">
        <v>636</v>
      </c>
      <c r="L184" s="23">
        <v>735720557</v>
      </c>
      <c r="M184" s="24" t="s">
        <v>20</v>
      </c>
      <c r="N184" s="21" t="s">
        <v>638</v>
      </c>
    </row>
    <row r="185" spans="1:14" ht="14.1" customHeight="1">
      <c r="A185" s="17">
        <v>558</v>
      </c>
      <c r="B185" s="22" t="s">
        <v>639</v>
      </c>
      <c r="C185" s="22" t="s">
        <v>639</v>
      </c>
      <c r="D185" s="18" t="s">
        <v>639</v>
      </c>
      <c r="E185" s="19" t="s">
        <v>640</v>
      </c>
      <c r="F185" s="20">
        <v>892</v>
      </c>
      <c r="G185" s="20"/>
      <c r="H185" s="20">
        <v>76321</v>
      </c>
      <c r="I185" s="18" t="s">
        <v>64</v>
      </c>
      <c r="J185" s="18" t="s">
        <v>484</v>
      </c>
      <c r="K185" s="18" t="s">
        <v>639</v>
      </c>
      <c r="L185" s="23">
        <v>735720558</v>
      </c>
      <c r="M185" s="24" t="s">
        <v>205</v>
      </c>
      <c r="N185" s="21" t="s">
        <v>641</v>
      </c>
    </row>
    <row r="186" spans="1:14" ht="14.1" customHeight="1">
      <c r="A186" s="17">
        <v>559</v>
      </c>
      <c r="B186" s="22" t="s">
        <v>642</v>
      </c>
      <c r="C186" s="22" t="s">
        <v>642</v>
      </c>
      <c r="D186" s="18" t="s">
        <v>642</v>
      </c>
      <c r="E186" s="19"/>
      <c r="F186" s="20">
        <v>226</v>
      </c>
      <c r="G186" s="20"/>
      <c r="H186" s="20">
        <v>74755</v>
      </c>
      <c r="I186" s="18" t="s">
        <v>507</v>
      </c>
      <c r="J186" s="18" t="s">
        <v>574</v>
      </c>
      <c r="K186" s="18" t="s">
        <v>642</v>
      </c>
      <c r="L186" s="23">
        <v>735720559</v>
      </c>
      <c r="M186" s="24" t="s">
        <v>20</v>
      </c>
      <c r="N186" s="21" t="s">
        <v>643</v>
      </c>
    </row>
    <row r="187" spans="1:14" ht="14.1" customHeight="1">
      <c r="A187" s="17">
        <v>601</v>
      </c>
      <c r="B187" s="18" t="s">
        <v>644</v>
      </c>
      <c r="C187" s="18" t="s">
        <v>645</v>
      </c>
      <c r="D187" s="18" t="s">
        <v>646</v>
      </c>
      <c r="E187" s="19" t="s">
        <v>109</v>
      </c>
      <c r="F187" s="20">
        <v>859</v>
      </c>
      <c r="G187" s="20"/>
      <c r="H187" s="20">
        <v>26601</v>
      </c>
      <c r="I187" s="18" t="s">
        <v>39</v>
      </c>
      <c r="J187" s="18" t="s">
        <v>645</v>
      </c>
      <c r="K187" s="18" t="s">
        <v>645</v>
      </c>
      <c r="L187" s="23">
        <v>735720601</v>
      </c>
      <c r="M187" s="24" t="s">
        <v>60</v>
      </c>
      <c r="N187" s="19" t="s">
        <v>647</v>
      </c>
    </row>
    <row r="188" spans="1:14" ht="14.1" customHeight="1">
      <c r="A188" s="17">
        <v>602</v>
      </c>
      <c r="B188" s="18" t="s">
        <v>648</v>
      </c>
      <c r="C188" s="18" t="s">
        <v>648</v>
      </c>
      <c r="D188" s="18" t="s">
        <v>648</v>
      </c>
      <c r="E188" s="19" t="s">
        <v>649</v>
      </c>
      <c r="F188" s="20">
        <v>1016</v>
      </c>
      <c r="G188" s="20"/>
      <c r="H188" s="20">
        <v>26751</v>
      </c>
      <c r="I188" s="18" t="s">
        <v>39</v>
      </c>
      <c r="J188" s="18" t="s">
        <v>645</v>
      </c>
      <c r="K188" s="18" t="s">
        <v>648</v>
      </c>
      <c r="L188" s="23">
        <v>735720602</v>
      </c>
      <c r="M188" s="24" t="s">
        <v>91</v>
      </c>
      <c r="N188" s="19" t="s">
        <v>650</v>
      </c>
    </row>
    <row r="189" spans="1:14" ht="14.1" customHeight="1">
      <c r="A189" s="17">
        <v>603</v>
      </c>
      <c r="B189" s="22" t="s">
        <v>651</v>
      </c>
      <c r="C189" s="22" t="s">
        <v>652</v>
      </c>
      <c r="D189" s="22" t="s">
        <v>653</v>
      </c>
      <c r="E189" s="19" t="s">
        <v>654</v>
      </c>
      <c r="F189" s="20">
        <v>551</v>
      </c>
      <c r="G189" s="20"/>
      <c r="H189" s="20">
        <v>26724</v>
      </c>
      <c r="I189" s="18" t="s">
        <v>39</v>
      </c>
      <c r="J189" s="18" t="s">
        <v>645</v>
      </c>
      <c r="K189" s="22" t="s">
        <v>651</v>
      </c>
      <c r="L189" s="23">
        <v>735720603</v>
      </c>
      <c r="M189" s="24" t="s">
        <v>220</v>
      </c>
      <c r="N189" s="19" t="s">
        <v>655</v>
      </c>
    </row>
    <row r="190" spans="1:14" ht="14.1" customHeight="1">
      <c r="A190" s="17">
        <v>604</v>
      </c>
      <c r="B190" s="18" t="s">
        <v>656</v>
      </c>
      <c r="C190" s="18" t="s">
        <v>656</v>
      </c>
      <c r="D190" s="18" t="s">
        <v>656</v>
      </c>
      <c r="E190" s="19" t="s">
        <v>657</v>
      </c>
      <c r="F190" s="20">
        <v>714</v>
      </c>
      <c r="G190" s="20"/>
      <c r="H190" s="20">
        <v>34562</v>
      </c>
      <c r="I190" s="18" t="s">
        <v>658</v>
      </c>
      <c r="J190" s="18" t="s">
        <v>659</v>
      </c>
      <c r="K190" s="18" t="s">
        <v>656</v>
      </c>
      <c r="L190" s="23">
        <v>735720604</v>
      </c>
      <c r="M190" s="24" t="s">
        <v>142</v>
      </c>
      <c r="N190" s="21" t="s">
        <v>660</v>
      </c>
    </row>
    <row r="191" spans="1:14" ht="14.1" customHeight="1">
      <c r="A191" s="17">
        <v>605</v>
      </c>
      <c r="B191" s="18" t="s">
        <v>661</v>
      </c>
      <c r="C191" s="18" t="s">
        <v>661</v>
      </c>
      <c r="D191" s="18" t="s">
        <v>662</v>
      </c>
      <c r="E191" s="19" t="s">
        <v>371</v>
      </c>
      <c r="F191" s="20">
        <v>331</v>
      </c>
      <c r="G191" s="20"/>
      <c r="H191" s="20">
        <v>34601</v>
      </c>
      <c r="I191" s="18" t="s">
        <v>658</v>
      </c>
      <c r="J191" s="18" t="s">
        <v>659</v>
      </c>
      <c r="K191" s="18" t="s">
        <v>661</v>
      </c>
      <c r="L191" s="23">
        <v>735720605</v>
      </c>
      <c r="M191" s="27" t="s">
        <v>811</v>
      </c>
      <c r="N191" s="21" t="s">
        <v>664</v>
      </c>
    </row>
    <row r="192" spans="1:14" ht="13.5" customHeight="1">
      <c r="A192" s="17">
        <v>606</v>
      </c>
      <c r="B192" s="18" t="s">
        <v>665</v>
      </c>
      <c r="C192" s="18" t="s">
        <v>665</v>
      </c>
      <c r="D192" s="18" t="s">
        <v>665</v>
      </c>
      <c r="E192" s="19" t="s">
        <v>287</v>
      </c>
      <c r="F192" s="20">
        <v>371</v>
      </c>
      <c r="G192" s="20"/>
      <c r="H192" s="20">
        <v>34543</v>
      </c>
      <c r="I192" s="18" t="s">
        <v>658</v>
      </c>
      <c r="J192" s="18" t="s">
        <v>659</v>
      </c>
      <c r="K192" s="18" t="s">
        <v>665</v>
      </c>
      <c r="L192" s="23">
        <v>735720606</v>
      </c>
      <c r="M192" s="24" t="s">
        <v>121</v>
      </c>
      <c r="N192" s="21" t="s">
        <v>666</v>
      </c>
    </row>
    <row r="193" spans="1:14" ht="14.1" customHeight="1">
      <c r="A193" s="17">
        <v>607</v>
      </c>
      <c r="B193" s="18" t="s">
        <v>667</v>
      </c>
      <c r="C193" s="18" t="s">
        <v>667</v>
      </c>
      <c r="D193" s="18" t="s">
        <v>668</v>
      </c>
      <c r="E193" s="19" t="s">
        <v>669</v>
      </c>
      <c r="F193" s="20">
        <v>281</v>
      </c>
      <c r="G193" s="20"/>
      <c r="H193" s="20">
        <v>34522</v>
      </c>
      <c r="I193" s="18" t="s">
        <v>658</v>
      </c>
      <c r="J193" s="18" t="s">
        <v>659</v>
      </c>
      <c r="K193" s="18" t="s">
        <v>670</v>
      </c>
      <c r="L193" s="23">
        <v>735720607</v>
      </c>
      <c r="M193" s="24" t="s">
        <v>77</v>
      </c>
      <c r="N193" s="21" t="s">
        <v>671</v>
      </c>
    </row>
    <row r="194" spans="1:14" ht="14.1" customHeight="1">
      <c r="A194" s="17">
        <v>608</v>
      </c>
      <c r="B194" s="18" t="s">
        <v>672</v>
      </c>
      <c r="C194" s="18" t="s">
        <v>672</v>
      </c>
      <c r="D194" s="18" t="s">
        <v>673</v>
      </c>
      <c r="E194" s="19"/>
      <c r="F194" s="20">
        <v>13</v>
      </c>
      <c r="G194" s="20"/>
      <c r="H194" s="20">
        <v>35002</v>
      </c>
      <c r="I194" s="18" t="s">
        <v>17</v>
      </c>
      <c r="J194" s="18" t="s">
        <v>672</v>
      </c>
      <c r="K194" s="18" t="s">
        <v>674</v>
      </c>
      <c r="L194" s="23">
        <v>735720608</v>
      </c>
      <c r="M194" s="24" t="s">
        <v>739</v>
      </c>
      <c r="N194" s="21" t="s">
        <v>675</v>
      </c>
    </row>
    <row r="195" spans="1:14" ht="14.1" customHeight="1">
      <c r="A195" s="17">
        <v>609</v>
      </c>
      <c r="B195" s="18" t="s">
        <v>676</v>
      </c>
      <c r="C195" s="18" t="s">
        <v>676</v>
      </c>
      <c r="D195" s="18" t="s">
        <v>676</v>
      </c>
      <c r="E195" s="19" t="s">
        <v>677</v>
      </c>
      <c r="F195" s="20">
        <v>1975</v>
      </c>
      <c r="G195" s="20"/>
      <c r="H195" s="20">
        <v>43201</v>
      </c>
      <c r="I195" s="18" t="s">
        <v>34</v>
      </c>
      <c r="J195" s="18" t="s">
        <v>678</v>
      </c>
      <c r="K195" s="18" t="s">
        <v>676</v>
      </c>
      <c r="L195" s="23">
        <v>735720609</v>
      </c>
      <c r="M195" s="24" t="s">
        <v>91</v>
      </c>
      <c r="N195" s="21" t="s">
        <v>679</v>
      </c>
    </row>
    <row r="196" spans="1:14" ht="14.1" customHeight="1">
      <c r="A196" s="17">
        <v>610</v>
      </c>
      <c r="B196" s="22" t="s">
        <v>680</v>
      </c>
      <c r="C196" s="22" t="s">
        <v>676</v>
      </c>
      <c r="D196" s="22" t="s">
        <v>681</v>
      </c>
      <c r="E196" s="19"/>
      <c r="F196" s="20">
        <v>384</v>
      </c>
      <c r="G196" s="20"/>
      <c r="H196" s="20">
        <v>43201</v>
      </c>
      <c r="I196" s="22" t="s">
        <v>34</v>
      </c>
      <c r="J196" s="22" t="s">
        <v>678</v>
      </c>
      <c r="K196" s="22" t="s">
        <v>681</v>
      </c>
      <c r="L196" s="23">
        <v>735720610</v>
      </c>
      <c r="M196" s="24" t="s">
        <v>142</v>
      </c>
      <c r="N196" s="21" t="s">
        <v>682</v>
      </c>
    </row>
    <row r="197" spans="1:14" ht="14.1" customHeight="1">
      <c r="A197" s="17">
        <v>611</v>
      </c>
      <c r="B197" s="18" t="s">
        <v>683</v>
      </c>
      <c r="C197" s="18" t="s">
        <v>683</v>
      </c>
      <c r="D197" s="18" t="s">
        <v>683</v>
      </c>
      <c r="E197" s="19" t="s">
        <v>684</v>
      </c>
      <c r="F197" s="20">
        <v>112</v>
      </c>
      <c r="G197" s="20"/>
      <c r="H197" s="20">
        <v>34022</v>
      </c>
      <c r="I197" s="18" t="s">
        <v>658</v>
      </c>
      <c r="J197" s="18" t="s">
        <v>685</v>
      </c>
      <c r="K197" s="18" t="s">
        <v>683</v>
      </c>
      <c r="L197" s="23">
        <v>735720611</v>
      </c>
      <c r="M197" s="24" t="s">
        <v>220</v>
      </c>
      <c r="N197" s="21" t="s">
        <v>686</v>
      </c>
    </row>
    <row r="198" spans="1:14" ht="14.1" customHeight="1">
      <c r="A198" s="17">
        <v>612</v>
      </c>
      <c r="B198" s="18" t="s">
        <v>687</v>
      </c>
      <c r="C198" s="18" t="s">
        <v>687</v>
      </c>
      <c r="D198" s="18" t="s">
        <v>687</v>
      </c>
      <c r="E198" s="19"/>
      <c r="F198" s="20">
        <v>298</v>
      </c>
      <c r="G198" s="20"/>
      <c r="H198" s="20">
        <v>34142</v>
      </c>
      <c r="I198" s="18" t="s">
        <v>658</v>
      </c>
      <c r="J198" s="18" t="s">
        <v>685</v>
      </c>
      <c r="K198" s="18" t="s">
        <v>687</v>
      </c>
      <c r="L198" s="23">
        <v>735720612</v>
      </c>
      <c r="M198" s="24" t="s">
        <v>77</v>
      </c>
      <c r="N198" s="21" t="s">
        <v>688</v>
      </c>
    </row>
    <row r="199" spans="1:14" ht="14.1" customHeight="1">
      <c r="A199" s="17">
        <v>613</v>
      </c>
      <c r="B199" s="18" t="s">
        <v>689</v>
      </c>
      <c r="C199" s="18" t="s">
        <v>689</v>
      </c>
      <c r="D199" s="18" t="s">
        <v>689</v>
      </c>
      <c r="E199" s="19" t="s">
        <v>649</v>
      </c>
      <c r="F199" s="20">
        <v>384</v>
      </c>
      <c r="G199" s="20"/>
      <c r="H199" s="20">
        <v>43907</v>
      </c>
      <c r="I199" s="18" t="s">
        <v>34</v>
      </c>
      <c r="J199" s="18" t="s">
        <v>690</v>
      </c>
      <c r="K199" s="18" t="s">
        <v>689</v>
      </c>
      <c r="L199" s="23">
        <v>735720613</v>
      </c>
      <c r="M199" s="24" t="s">
        <v>77</v>
      </c>
      <c r="N199" s="21" t="s">
        <v>691</v>
      </c>
    </row>
    <row r="200" spans="1:14" ht="14.1" customHeight="1">
      <c r="A200" s="17">
        <v>614</v>
      </c>
      <c r="B200" s="18" t="s">
        <v>690</v>
      </c>
      <c r="C200" s="18" t="s">
        <v>690</v>
      </c>
      <c r="D200" s="18" t="s">
        <v>690</v>
      </c>
      <c r="E200" s="19" t="s">
        <v>692</v>
      </c>
      <c r="F200" s="20">
        <v>2702</v>
      </c>
      <c r="G200" s="20"/>
      <c r="H200" s="20">
        <v>44001</v>
      </c>
      <c r="I200" s="18" t="s">
        <v>34</v>
      </c>
      <c r="J200" s="18" t="s">
        <v>690</v>
      </c>
      <c r="K200" s="18" t="s">
        <v>690</v>
      </c>
      <c r="L200" s="23">
        <v>735720614</v>
      </c>
      <c r="M200" s="24" t="s">
        <v>20</v>
      </c>
      <c r="N200" s="21" t="s">
        <v>693</v>
      </c>
    </row>
    <row r="201" spans="1:14" ht="14.1" customHeight="1">
      <c r="A201" s="17">
        <v>615</v>
      </c>
      <c r="B201" s="18" t="s">
        <v>694</v>
      </c>
      <c r="C201" s="18" t="s">
        <v>663</v>
      </c>
      <c r="D201" s="18" t="s">
        <v>695</v>
      </c>
      <c r="E201" s="19" t="s">
        <v>696</v>
      </c>
      <c r="F201" s="20">
        <v>522</v>
      </c>
      <c r="G201" s="20"/>
      <c r="H201" s="20">
        <v>32200</v>
      </c>
      <c r="I201" s="18" t="s">
        <v>658</v>
      </c>
      <c r="J201" s="18" t="s">
        <v>663</v>
      </c>
      <c r="K201" s="18" t="s">
        <v>695</v>
      </c>
      <c r="L201" s="23">
        <v>735720615</v>
      </c>
      <c r="M201" s="24" t="s">
        <v>60</v>
      </c>
      <c r="N201" s="21" t="s">
        <v>697</v>
      </c>
    </row>
    <row r="202" spans="1:14" ht="14.1" customHeight="1">
      <c r="A202" s="17">
        <v>616</v>
      </c>
      <c r="B202" s="18" t="s">
        <v>698</v>
      </c>
      <c r="C202" s="18" t="s">
        <v>698</v>
      </c>
      <c r="D202" s="18" t="s">
        <v>699</v>
      </c>
      <c r="E202" s="19"/>
      <c r="F202" s="20">
        <v>396</v>
      </c>
      <c r="G202" s="20"/>
      <c r="H202" s="20">
        <v>33452</v>
      </c>
      <c r="I202" s="18" t="s">
        <v>658</v>
      </c>
      <c r="J202" s="18" t="s">
        <v>700</v>
      </c>
      <c r="K202" s="18" t="s">
        <v>701</v>
      </c>
      <c r="L202" s="23">
        <v>735720616</v>
      </c>
      <c r="M202" s="24" t="s">
        <v>77</v>
      </c>
      <c r="N202" s="21" t="s">
        <v>702</v>
      </c>
    </row>
    <row r="203" spans="1:14" ht="14.1" customHeight="1">
      <c r="A203" s="17">
        <v>617</v>
      </c>
      <c r="B203" s="18" t="s">
        <v>703</v>
      </c>
      <c r="C203" s="18" t="s">
        <v>703</v>
      </c>
      <c r="D203" s="18" t="s">
        <v>703</v>
      </c>
      <c r="E203" s="19"/>
      <c r="F203" s="20">
        <v>318</v>
      </c>
      <c r="G203" s="20"/>
      <c r="H203" s="20">
        <v>33162</v>
      </c>
      <c r="I203" s="18" t="s">
        <v>658</v>
      </c>
      <c r="J203" s="18" t="s">
        <v>704</v>
      </c>
      <c r="K203" s="18" t="s">
        <v>703</v>
      </c>
      <c r="L203" s="23">
        <v>735720617</v>
      </c>
      <c r="M203" s="24" t="s">
        <v>77</v>
      </c>
      <c r="N203" s="21" t="s">
        <v>705</v>
      </c>
    </row>
    <row r="204" spans="1:14" ht="14.1" customHeight="1">
      <c r="A204" s="17">
        <v>618</v>
      </c>
      <c r="B204" s="18" t="s">
        <v>706</v>
      </c>
      <c r="C204" s="18" t="s">
        <v>706</v>
      </c>
      <c r="D204" s="18" t="s">
        <v>706</v>
      </c>
      <c r="E204" s="19"/>
      <c r="F204" s="20">
        <v>47</v>
      </c>
      <c r="G204" s="20"/>
      <c r="H204" s="20">
        <v>33165</v>
      </c>
      <c r="I204" s="18" t="s">
        <v>658</v>
      </c>
      <c r="J204" s="18" t="s">
        <v>704</v>
      </c>
      <c r="K204" s="18" t="s">
        <v>706</v>
      </c>
      <c r="L204" s="23">
        <v>735720618</v>
      </c>
      <c r="M204" s="24" t="s">
        <v>77</v>
      </c>
      <c r="N204" s="21" t="s">
        <v>707</v>
      </c>
    </row>
    <row r="205" spans="1:14" ht="14.1" customHeight="1">
      <c r="A205" s="17">
        <v>619</v>
      </c>
      <c r="B205" s="18" t="s">
        <v>708</v>
      </c>
      <c r="C205" s="18" t="s">
        <v>708</v>
      </c>
      <c r="D205" s="18" t="s">
        <v>709</v>
      </c>
      <c r="E205" s="19"/>
      <c r="F205" s="20">
        <v>152</v>
      </c>
      <c r="G205" s="20"/>
      <c r="H205" s="20">
        <v>33141</v>
      </c>
      <c r="I205" s="18" t="s">
        <v>658</v>
      </c>
      <c r="J205" s="18" t="s">
        <v>704</v>
      </c>
      <c r="K205" s="18" t="s">
        <v>710</v>
      </c>
      <c r="L205" s="23">
        <v>735720619</v>
      </c>
      <c r="M205" s="24" t="s">
        <v>77</v>
      </c>
      <c r="N205" s="21" t="s">
        <v>711</v>
      </c>
    </row>
    <row r="206" spans="1:14" ht="14.1" customHeight="1">
      <c r="A206" s="17">
        <v>620</v>
      </c>
      <c r="B206" s="22" t="s">
        <v>712</v>
      </c>
      <c r="C206" s="22" t="s">
        <v>713</v>
      </c>
      <c r="D206" s="22" t="s">
        <v>714</v>
      </c>
      <c r="E206" s="19"/>
      <c r="F206" s="20">
        <v>303</v>
      </c>
      <c r="G206" s="20"/>
      <c r="H206" s="20">
        <v>27034</v>
      </c>
      <c r="I206" s="22" t="s">
        <v>39</v>
      </c>
      <c r="J206" s="22" t="s">
        <v>715</v>
      </c>
      <c r="K206" s="22" t="s">
        <v>712</v>
      </c>
      <c r="L206" s="23">
        <v>735720620</v>
      </c>
      <c r="M206" s="24" t="s">
        <v>77</v>
      </c>
      <c r="N206" s="21" t="s">
        <v>716</v>
      </c>
    </row>
    <row r="207" spans="1:14" ht="14.1" customHeight="1">
      <c r="A207" s="17">
        <v>621</v>
      </c>
      <c r="B207" s="18" t="s">
        <v>717</v>
      </c>
      <c r="C207" s="18" t="s">
        <v>718</v>
      </c>
      <c r="D207" s="18" t="s">
        <v>719</v>
      </c>
      <c r="E207" s="19" t="s">
        <v>720</v>
      </c>
      <c r="F207" s="20">
        <v>595</v>
      </c>
      <c r="G207" s="20"/>
      <c r="H207" s="20">
        <v>35733</v>
      </c>
      <c r="I207" s="18" t="s">
        <v>17</v>
      </c>
      <c r="J207" s="18" t="s">
        <v>721</v>
      </c>
      <c r="K207" s="18" t="s">
        <v>719</v>
      </c>
      <c r="L207" s="23">
        <v>735720621</v>
      </c>
      <c r="M207" s="24" t="s">
        <v>91</v>
      </c>
      <c r="N207" s="21" t="s">
        <v>722</v>
      </c>
    </row>
    <row r="208" spans="1:14" ht="14.1" customHeight="1">
      <c r="A208" s="17">
        <v>622</v>
      </c>
      <c r="B208" s="18" t="s">
        <v>723</v>
      </c>
      <c r="C208" s="18" t="s">
        <v>724</v>
      </c>
      <c r="D208" s="18" t="s">
        <v>724</v>
      </c>
      <c r="E208" s="19" t="s">
        <v>725</v>
      </c>
      <c r="F208" s="20">
        <v>455</v>
      </c>
      <c r="G208" s="20"/>
      <c r="H208" s="20">
        <v>35703</v>
      </c>
      <c r="I208" s="18" t="s">
        <v>17</v>
      </c>
      <c r="J208" s="18" t="s">
        <v>721</v>
      </c>
      <c r="K208" s="18" t="s">
        <v>724</v>
      </c>
      <c r="L208" s="23">
        <v>735720622</v>
      </c>
      <c r="M208" s="24" t="s">
        <v>781</v>
      </c>
      <c r="N208" s="21" t="s">
        <v>726</v>
      </c>
    </row>
    <row r="209" spans="1:14" ht="14.1" customHeight="1">
      <c r="A209" s="17">
        <v>624</v>
      </c>
      <c r="B209" s="22" t="s">
        <v>727</v>
      </c>
      <c r="C209" s="22" t="s">
        <v>728</v>
      </c>
      <c r="D209" s="22" t="s">
        <v>729</v>
      </c>
      <c r="E209" s="22" t="s">
        <v>104</v>
      </c>
      <c r="F209" s="20">
        <v>855</v>
      </c>
      <c r="G209" s="20"/>
      <c r="H209" s="20">
        <v>34815</v>
      </c>
      <c r="I209" s="22" t="s">
        <v>658</v>
      </c>
      <c r="J209" s="22" t="s">
        <v>730</v>
      </c>
      <c r="K209" s="22" t="s">
        <v>727</v>
      </c>
      <c r="L209" s="23">
        <v>735720624</v>
      </c>
      <c r="M209" s="24" t="s">
        <v>60</v>
      </c>
      <c r="N209" s="21" t="s">
        <v>731</v>
      </c>
    </row>
    <row r="210" spans="1:14" ht="14.1" customHeight="1">
      <c r="A210" s="17">
        <v>627</v>
      </c>
      <c r="B210" s="22" t="s">
        <v>768</v>
      </c>
      <c r="C210" s="22" t="s">
        <v>663</v>
      </c>
      <c r="D210" s="22" t="s">
        <v>769</v>
      </c>
      <c r="E210" s="22" t="s">
        <v>770</v>
      </c>
      <c r="F210" s="20">
        <v>565</v>
      </c>
      <c r="G210" s="20">
        <v>34</v>
      </c>
      <c r="H210" s="20">
        <v>32600</v>
      </c>
      <c r="I210" s="22" t="s">
        <v>658</v>
      </c>
      <c r="J210" s="22" t="s">
        <v>663</v>
      </c>
      <c r="K210" s="22" t="s">
        <v>772</v>
      </c>
      <c r="L210" s="23">
        <v>735720627</v>
      </c>
      <c r="M210" s="30" t="s">
        <v>836</v>
      </c>
      <c r="N210" s="21" t="s">
        <v>771</v>
      </c>
    </row>
    <row r="211" spans="1:14" ht="14.1" customHeight="1">
      <c r="A211" s="17">
        <v>801</v>
      </c>
      <c r="B211" s="22" t="s">
        <v>761</v>
      </c>
      <c r="C211" s="22" t="s">
        <v>718</v>
      </c>
      <c r="D211" s="22" t="s">
        <v>719</v>
      </c>
      <c r="E211" s="22" t="s">
        <v>719</v>
      </c>
      <c r="F211" s="20">
        <v>49</v>
      </c>
      <c r="G211" s="20"/>
      <c r="H211" s="20">
        <v>25765</v>
      </c>
      <c r="I211" s="22" t="s">
        <v>39</v>
      </c>
      <c r="J211" s="22" t="s">
        <v>204</v>
      </c>
      <c r="K211" s="22" t="s">
        <v>801</v>
      </c>
      <c r="L211" s="23" t="s">
        <v>762</v>
      </c>
      <c r="M211" s="24" t="s">
        <v>50</v>
      </c>
      <c r="N211" s="21" t="s">
        <v>763</v>
      </c>
    </row>
    <row r="212" spans="1:5" ht="12.75">
      <c r="A212" s="29"/>
      <c r="B212" s="1"/>
      <c r="C212" s="1"/>
      <c r="D212" s="1"/>
      <c r="E212" s="1"/>
    </row>
    <row r="213" spans="1:13" s="3" customFormat="1" ht="12.75">
      <c r="A213" s="4"/>
      <c r="F213" s="8"/>
      <c r="G213" s="8"/>
      <c r="H213" s="8"/>
      <c r="L213" s="9"/>
      <c r="M213" s="10"/>
    </row>
    <row r="214" spans="1:13" s="3" customFormat="1" ht="12.75">
      <c r="A214" s="4"/>
      <c r="F214" s="8"/>
      <c r="G214" s="8"/>
      <c r="H214" s="8"/>
      <c r="L214" s="9"/>
      <c r="M214" s="10"/>
    </row>
    <row r="215" spans="1:13" s="3" customFormat="1" ht="12.75">
      <c r="A215" s="28"/>
      <c r="F215" s="8"/>
      <c r="G215" s="8"/>
      <c r="H215" s="8"/>
      <c r="L215" s="9"/>
      <c r="M215" s="10"/>
    </row>
    <row r="216" spans="6:13" s="3" customFormat="1" ht="12.75">
      <c r="F216" s="8"/>
      <c r="G216" s="8"/>
      <c r="H216" s="8"/>
      <c r="L216" s="9"/>
      <c r="M216" s="10"/>
    </row>
    <row r="217" spans="6:13" s="3" customFormat="1" ht="12.75">
      <c r="F217" s="8"/>
      <c r="G217" s="8"/>
      <c r="H217" s="8"/>
      <c r="L217" s="9"/>
      <c r="M217" s="10"/>
    </row>
    <row r="218" spans="6:13" s="3" customFormat="1" ht="12.75">
      <c r="F218" s="8"/>
      <c r="G218" s="8"/>
      <c r="H218" s="8"/>
      <c r="L218" s="9"/>
      <c r="M218" s="10"/>
    </row>
    <row r="219" spans="6:13" s="3" customFormat="1" ht="12.75">
      <c r="F219" s="8"/>
      <c r="G219" s="8"/>
      <c r="H219" s="8"/>
      <c r="L219" s="9"/>
      <c r="M219" s="10"/>
    </row>
    <row r="220" spans="6:13" s="3" customFormat="1" ht="12.75">
      <c r="F220" s="8"/>
      <c r="G220" s="8"/>
      <c r="H220" s="8"/>
      <c r="L220" s="9"/>
      <c r="M220" s="10"/>
    </row>
    <row r="221" spans="6:13" s="3" customFormat="1" ht="12.75">
      <c r="F221" s="8"/>
      <c r="G221" s="8"/>
      <c r="H221" s="8"/>
      <c r="L221" s="9"/>
      <c r="M221" s="10"/>
    </row>
    <row r="222" spans="6:13" s="3" customFormat="1" ht="12.75">
      <c r="F222" s="8"/>
      <c r="G222" s="8"/>
      <c r="H222" s="8"/>
      <c r="L222" s="9"/>
      <c r="M222" s="10"/>
    </row>
    <row r="223" spans="6:13" s="3" customFormat="1" ht="12.75">
      <c r="F223" s="8"/>
      <c r="G223" s="8"/>
      <c r="H223" s="8"/>
      <c r="L223" s="9"/>
      <c r="M223" s="10"/>
    </row>
    <row r="224" spans="6:13" s="3" customFormat="1" ht="12.75">
      <c r="F224" s="8"/>
      <c r="G224" s="8"/>
      <c r="H224" s="8"/>
      <c r="L224" s="9"/>
      <c r="M224" s="10"/>
    </row>
    <row r="225" spans="6:13" s="3" customFormat="1" ht="12.75">
      <c r="F225" s="8"/>
      <c r="G225" s="8"/>
      <c r="H225" s="8"/>
      <c r="L225" s="9"/>
      <c r="M225" s="10"/>
    </row>
    <row r="226" spans="6:13" s="3" customFormat="1" ht="12.75">
      <c r="F226" s="8"/>
      <c r="G226" s="8"/>
      <c r="H226" s="8"/>
      <c r="L226" s="9"/>
      <c r="M226" s="10"/>
    </row>
    <row r="227" spans="6:13" s="3" customFormat="1" ht="12.75">
      <c r="F227" s="8"/>
      <c r="G227" s="8"/>
      <c r="H227" s="8"/>
      <c r="L227" s="9"/>
      <c r="M227" s="10"/>
    </row>
    <row r="228" spans="1:13" s="3" customFormat="1" ht="12.75">
      <c r="A228" s="4"/>
      <c r="F228" s="8"/>
      <c r="G228" s="8"/>
      <c r="H228" s="8"/>
      <c r="L228" s="9"/>
      <c r="M228" s="10"/>
    </row>
    <row r="229" spans="1:13" s="3" customFormat="1" ht="12.75">
      <c r="A229" s="4"/>
      <c r="F229" s="8"/>
      <c r="G229" s="8"/>
      <c r="H229" s="8"/>
      <c r="L229" s="9"/>
      <c r="M229" s="10"/>
    </row>
    <row r="230" spans="1:13" s="3" customFormat="1" ht="12.75">
      <c r="A230" s="4"/>
      <c r="F230" s="8"/>
      <c r="G230" s="8"/>
      <c r="H230" s="8"/>
      <c r="L230" s="9"/>
      <c r="M230" s="10"/>
    </row>
    <row r="231" spans="1:13" s="3" customFormat="1" ht="12.75">
      <c r="A231" s="4"/>
      <c r="F231" s="8"/>
      <c r="G231" s="8"/>
      <c r="H231" s="8"/>
      <c r="L231" s="9"/>
      <c r="M231" s="10"/>
    </row>
    <row r="232" spans="1:13" s="3" customFormat="1" ht="12.75">
      <c r="A232" s="4"/>
      <c r="F232" s="8"/>
      <c r="G232" s="8"/>
      <c r="H232" s="8"/>
      <c r="L232" s="9"/>
      <c r="M232" s="10"/>
    </row>
    <row r="233" spans="1:13" s="3" customFormat="1" ht="12.75">
      <c r="A233" s="4"/>
      <c r="F233" s="8"/>
      <c r="G233" s="8"/>
      <c r="H233" s="8"/>
      <c r="L233" s="9"/>
      <c r="M233" s="10"/>
    </row>
    <row r="234" spans="1:13" s="3" customFormat="1" ht="12.75">
      <c r="A234" s="4"/>
      <c r="F234" s="8"/>
      <c r="G234" s="8"/>
      <c r="H234" s="8"/>
      <c r="L234" s="9"/>
      <c r="M234" s="10"/>
    </row>
    <row r="235" spans="1:13" s="3" customFormat="1" ht="12.75">
      <c r="A235" s="4"/>
      <c r="F235" s="8"/>
      <c r="G235" s="8"/>
      <c r="H235" s="8"/>
      <c r="L235" s="9"/>
      <c r="M235" s="10"/>
    </row>
    <row r="236" spans="1:13" s="3" customFormat="1" ht="12.75">
      <c r="A236" s="4"/>
      <c r="F236" s="8"/>
      <c r="G236" s="8"/>
      <c r="H236" s="8"/>
      <c r="L236" s="9"/>
      <c r="M236" s="10"/>
    </row>
    <row r="237" spans="1:13" s="3" customFormat="1" ht="12.75">
      <c r="A237" s="4"/>
      <c r="F237" s="8"/>
      <c r="G237" s="8"/>
      <c r="H237" s="8"/>
      <c r="L237" s="9"/>
      <c r="M237" s="10"/>
    </row>
    <row r="238" spans="1:13" s="3" customFormat="1" ht="12.75">
      <c r="A238" s="4"/>
      <c r="F238" s="8"/>
      <c r="G238" s="8"/>
      <c r="H238" s="8"/>
      <c r="L238" s="9"/>
      <c r="M238" s="10"/>
    </row>
    <row r="239" spans="1:13" s="3" customFormat="1" ht="12.75">
      <c r="A239" s="4"/>
      <c r="F239" s="8"/>
      <c r="G239" s="8"/>
      <c r="H239" s="8"/>
      <c r="L239" s="9"/>
      <c r="M239" s="10"/>
    </row>
    <row r="240" spans="1:13" s="3" customFormat="1" ht="12.75">
      <c r="A240" s="4"/>
      <c r="F240" s="8"/>
      <c r="G240" s="8"/>
      <c r="H240" s="8"/>
      <c r="L240" s="9"/>
      <c r="M240" s="10"/>
    </row>
    <row r="241" spans="1:13" s="3" customFormat="1" ht="12.75">
      <c r="A241" s="4"/>
      <c r="F241" s="8"/>
      <c r="G241" s="8"/>
      <c r="H241" s="8"/>
      <c r="L241" s="9"/>
      <c r="M241" s="10"/>
    </row>
    <row r="242" spans="1:13" s="3" customFormat="1" ht="12.75">
      <c r="A242" s="4"/>
      <c r="F242" s="8"/>
      <c r="G242" s="8"/>
      <c r="H242" s="8"/>
      <c r="L242" s="9"/>
      <c r="M242" s="10"/>
    </row>
    <row r="243" spans="1:13" s="3" customFormat="1" ht="12.75">
      <c r="A243" s="4"/>
      <c r="F243" s="8"/>
      <c r="G243" s="8"/>
      <c r="H243" s="8"/>
      <c r="L243" s="9"/>
      <c r="M243" s="10"/>
    </row>
    <row r="244" spans="1:13" s="3" customFormat="1" ht="12.75">
      <c r="A244" s="4"/>
      <c r="F244" s="8"/>
      <c r="G244" s="8"/>
      <c r="H244" s="8"/>
      <c r="L244" s="9"/>
      <c r="M244" s="10"/>
    </row>
    <row r="245" spans="1:13" s="3" customFormat="1" ht="12.75">
      <c r="A245" s="4"/>
      <c r="F245" s="8"/>
      <c r="G245" s="8"/>
      <c r="H245" s="8"/>
      <c r="L245" s="9"/>
      <c r="M245" s="10"/>
    </row>
    <row r="246" spans="1:13" s="3" customFormat="1" ht="12.75">
      <c r="A246" s="4"/>
      <c r="F246" s="8"/>
      <c r="G246" s="8"/>
      <c r="H246" s="8"/>
      <c r="L246" s="9"/>
      <c r="M246" s="10"/>
    </row>
    <row r="247" spans="1:13" s="3" customFormat="1" ht="12.75">
      <c r="A247" s="4"/>
      <c r="F247" s="8"/>
      <c r="G247" s="8"/>
      <c r="H247" s="8"/>
      <c r="L247" s="9"/>
      <c r="M247" s="10"/>
    </row>
    <row r="248" spans="1:13" s="3" customFormat="1" ht="12.75">
      <c r="A248" s="4"/>
      <c r="F248" s="8"/>
      <c r="G248" s="8"/>
      <c r="H248" s="8"/>
      <c r="L248" s="9"/>
      <c r="M248" s="10"/>
    </row>
    <row r="249" spans="1:13" s="3" customFormat="1" ht="12.75">
      <c r="A249" s="4"/>
      <c r="F249" s="8"/>
      <c r="G249" s="8"/>
      <c r="H249" s="8"/>
      <c r="L249" s="9"/>
      <c r="M249" s="10"/>
    </row>
    <row r="250" spans="1:13" s="3" customFormat="1" ht="12.75">
      <c r="A250" s="4"/>
      <c r="F250" s="8"/>
      <c r="G250" s="8"/>
      <c r="H250" s="8"/>
      <c r="L250" s="9"/>
      <c r="M250" s="10"/>
    </row>
    <row r="251" spans="1:13" s="3" customFormat="1" ht="12.75">
      <c r="A251" s="4"/>
      <c r="F251" s="8"/>
      <c r="G251" s="8"/>
      <c r="H251" s="8"/>
      <c r="L251" s="9"/>
      <c r="M251" s="10"/>
    </row>
    <row r="252" spans="1:13" s="3" customFormat="1" ht="12.75">
      <c r="A252" s="4"/>
      <c r="F252" s="8"/>
      <c r="G252" s="8"/>
      <c r="H252" s="8"/>
      <c r="L252" s="9"/>
      <c r="M252" s="10"/>
    </row>
    <row r="253" spans="1:13" s="3" customFormat="1" ht="12.75">
      <c r="A253" s="4"/>
      <c r="F253" s="8"/>
      <c r="G253" s="8"/>
      <c r="H253" s="8"/>
      <c r="L253" s="9"/>
      <c r="M253" s="10"/>
    </row>
    <row r="254" spans="1:13" s="3" customFormat="1" ht="12.75">
      <c r="A254" s="4"/>
      <c r="F254" s="8"/>
      <c r="G254" s="8"/>
      <c r="H254" s="8"/>
      <c r="L254" s="9"/>
      <c r="M254" s="10"/>
    </row>
    <row r="255" spans="1:13" s="3" customFormat="1" ht="12.75">
      <c r="A255" s="4"/>
      <c r="F255" s="8"/>
      <c r="G255" s="8"/>
      <c r="H255" s="8"/>
      <c r="L255" s="9"/>
      <c r="M255" s="10"/>
    </row>
    <row r="261" spans="1:20" s="2" customFormat="1" ht="12.75">
      <c r="A261" s="4"/>
      <c r="B261" s="3"/>
      <c r="C261" s="3"/>
      <c r="D261" s="3"/>
      <c r="E261" s="3"/>
      <c r="F261" s="5"/>
      <c r="G261" s="5"/>
      <c r="H261" s="5"/>
      <c r="I261" s="1"/>
      <c r="J261" s="1"/>
      <c r="K261" s="1"/>
      <c r="L261" s="6"/>
      <c r="M261" s="7"/>
      <c r="N261" s="1"/>
      <c r="O261" s="1"/>
      <c r="P261" s="1"/>
      <c r="Q261" s="1"/>
      <c r="R261" s="1"/>
      <c r="S261" s="1"/>
      <c r="T261" s="1"/>
    </row>
  </sheetData>
  <autoFilter ref="A1:WVU211"/>
  <conditionalFormatting sqref="A228:A1048576 A1:A214">
    <cfRule type="duplicateValues" priority="2" dxfId="0">
      <formula>AND(COUNTIF($A$228:$A$1048576,A1)+COUNTIF($A$1:$A$214,A1)&gt;1,NOT(ISBLANK(A1)))</formula>
    </cfRule>
  </conditionalFormatting>
  <conditionalFormatting sqref="B228:B1048576 B1:B214">
    <cfRule type="duplicateValues" priority="1" dxfId="0">
      <formula>AND(COUNTIF($B$228:$B$1048576,B1)+COUNTIF($B$1:$B$214,B1)&gt;1,NOT(ISBLANK(B1)))</formula>
    </cfRule>
  </conditionalFormatting>
  <printOptions horizontalCentered="1"/>
  <pageMargins left="0.1968503937007874" right="0.1968503937007874" top="0.5905511811023623" bottom="0.7874015748031497" header="0.5118110236220472" footer="0.5118110236220472"/>
  <pageSetup horizontalDpi="600" verticalDpi="600" orientation="portrait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Fábel Dezider</cp:lastModifiedBy>
  <cp:lastPrinted>2022-10-20T07:05:19Z</cp:lastPrinted>
  <dcterms:created xsi:type="dcterms:W3CDTF">2016-04-01T11:30:45Z</dcterms:created>
  <dcterms:modified xsi:type="dcterms:W3CDTF">2023-06-29T07:56:24Z</dcterms:modified>
  <cp:category/>
  <cp:version/>
  <cp:contentType/>
  <cp:contentStatus/>
</cp:coreProperties>
</file>